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Yld\PROJEKTID\ANDMEHALDUS\00_RRF\1_Terviseamet\2_Tervishoiukorralduse infosüsteem_MEDRE2\Seotud failid\"/>
    </mc:Choice>
  </mc:AlternateContent>
  <xr:revisionPtr revIDLastSave="0" documentId="13_ncr:1_{64673414-2CF3-41B0-A425-51FDEEE6ACEE}" xr6:coauthVersionLast="47" xr6:coauthVersionMax="47" xr10:uidLastSave="{00000000-0000-0000-0000-000000000000}"/>
  <bookViews>
    <workbookView xWindow="-120" yWindow="-120" windowWidth="29040" windowHeight="15840" tabRatio="686" xr2:uid="{9A65D471-9ED3-4584-9BFC-3F41A8619953}"/>
  </bookViews>
  <sheets>
    <sheet name="ANDMESÕNASTIK" sheetId="1" r:id="rId1"/>
    <sheet name="ÄRISÕNASTIK" sheetId="4" r:id="rId2"/>
    <sheet name="Data validation" sheetId="2" r:id="rId3"/>
    <sheet name="JUHIS" sheetId="6" r:id="rId4"/>
    <sheet name="RIHA" sheetId="5" r:id="rId5"/>
  </sheets>
  <definedNames>
    <definedName name="_xlnm._FilterDatabase" localSheetId="0" hidden="1">ANDMESÕNASTIK!$A$2:$O$182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<sst xmlns="http://schemas.openxmlformats.org/spreadsheetml/2006/main" count="2437" uniqueCount="481">
  <si>
    <t>ANDMESÕNASTIK</t>
  </si>
  <si>
    <t>MÄRKUSED</t>
  </si>
  <si>
    <t>SEOTUD MÕISTE</t>
  </si>
  <si>
    <t>ANDMESÕNASTIKU TERMIN</t>
  </si>
  <si>
    <t>SISULINE MÄRKUS</t>
  </si>
  <si>
    <t>KOOSTAMISE MÄRKUSED</t>
  </si>
  <si>
    <t>LOEND</t>
  </si>
  <si>
    <t>ARV</t>
  </si>
  <si>
    <t>KOORDINAADID</t>
  </si>
  <si>
    <t>sõna (lihttermin) või fraas (liittermin), millega andmeelementi sõnaliselt tähistatakse (mittesõnalised tähised ei ole soovitatud); moodustatakse andmeelemendi alusel</t>
  </si>
  <si>
    <t>termini, mõiste, tähistuse jms mingeid aspekte kajastav teave</t>
  </si>
  <si>
    <t>koostamisel lisatud sisuline teave</t>
  </si>
  <si>
    <t>ANDMEKIRJELDUS RIHAs</t>
  </si>
  <si>
    <t>V3</t>
  </si>
  <si>
    <t>V2</t>
  </si>
  <si>
    <t>V1</t>
  </si>
  <si>
    <t>ANDMEOBJEKTI NIMI</t>
  </si>
  <si>
    <t>INFOSÜSTEEM</t>
  </si>
  <si>
    <t>KOMMENTAAR</t>
  </si>
  <si>
    <t>V3 | V2 | V1</t>
  </si>
  <si>
    <t>ALLIKAS</t>
  </si>
  <si>
    <t>SEOSE TÜÜP</t>
  </si>
  <si>
    <t>JRK NR</t>
  </si>
  <si>
    <t>ID</t>
  </si>
  <si>
    <t>JAH/EI</t>
  </si>
  <si>
    <t>KOOD</t>
  </si>
  <si>
    <t>MÕISTE_EN</t>
  </si>
  <si>
    <t>MÕISTE_ET</t>
  </si>
  <si>
    <t>MÄÄRATLUS VÕI SELGITUS_ET</t>
  </si>
  <si>
    <t>MÄÄRATLUS VÕI SELGITUS_EN</t>
  </si>
  <si>
    <t>AEG</t>
  </si>
  <si>
    <t>töötatud töötundide arv</t>
  </si>
  <si>
    <t>h</t>
  </si>
  <si>
    <t>tee pikkus</t>
  </si>
  <si>
    <t>km</t>
  </si>
  <si>
    <t>müügitulu osatähtsus</t>
  </si>
  <si>
    <t>%</t>
  </si>
  <si>
    <t>lapse sündimise kuupäev ja kellaaeg</t>
  </si>
  <si>
    <t xml:space="preserve">raseduse kestus päevades </t>
  </si>
  <si>
    <t>p</t>
  </si>
  <si>
    <t>a</t>
  </si>
  <si>
    <t>kuu</t>
  </si>
  <si>
    <t>näd</t>
  </si>
  <si>
    <t>min</t>
  </si>
  <si>
    <t>rasedus kestus nädalates</t>
  </si>
  <si>
    <t>gümnaasiumi lõpetamise aasta</t>
  </si>
  <si>
    <t>õppimise kestus aastates</t>
  </si>
  <si>
    <t>dokumendi kehtivuse lõppemise aasta</t>
  </si>
  <si>
    <t>dokumendi kehtivuse lõppemise kuu ja aasta</t>
  </si>
  <si>
    <t>isiku vahistamise kellaaeg</t>
  </si>
  <si>
    <t>prognoosi kehtivus aastates</t>
  </si>
  <si>
    <t>koolituse kestus tundides</t>
  </si>
  <si>
    <t>koolituse kestus minutites</t>
  </si>
  <si>
    <t>ANDME-
TÜÜP</t>
  </si>
  <si>
    <t>MÕÕTÜHIK, LOENDI
NIMI/VÄÄRTUS</t>
  </si>
  <si>
    <t>ANDMETÜÜP</t>
  </si>
  <si>
    <t>MÕÕTÜHIK, LOENDI NIMI/VÄÄRTUS</t>
  </si>
  <si>
    <t>üldjuhul on allikaviideteks vastavad lingid ja allika nimetust ei esitata; elektroonilise viite puudmisel on allikaviiteks allika pealkiri ja ilmumisandmed, kui määratluse on koostanud asutus, siis asutuse nimi</t>
  </si>
  <si>
    <t>vajadusel mõiste ja termini koostamist, kasutamist jms avav kirjeldus</t>
  </si>
  <si>
    <t>Juhis andmekirjelduse koostamiseks mallile</t>
  </si>
  <si>
    <t xml:space="preserve">
Mõõtühikute puhul on andmetüüp ARV ja järgmises veerus mõõtühiku tähis.
Mõõtühik täpsustatakse terminis vaid siis, kui on vaja eristada teisest terminist.</t>
  </si>
  <si>
    <r>
      <t xml:space="preserve">kontrollitud loend andmetüüpidest; väärtused võetakse loendist lehelt </t>
    </r>
    <r>
      <rPr>
        <i/>
        <sz val="10"/>
        <color theme="1"/>
        <rFont val="Calibri"/>
        <family val="2"/>
        <charset val="186"/>
        <scheme val="minor"/>
      </rPr>
      <t>Data validation</t>
    </r>
    <r>
      <rPr>
        <sz val="10"/>
        <color theme="1"/>
        <rFont val="Calibri"/>
        <family val="2"/>
        <charset val="186"/>
        <scheme val="minor"/>
      </rPr>
      <t>; väärtused on kirjeldamiseks kokkuleppelised; vt ka näited paremal</t>
    </r>
  </si>
  <si>
    <r>
      <t xml:space="preserve">Andmetüüpi AEG kasutatakse ainult siis, kui tegu on registreeritud ajahetkega. Näiteks kuupäev või aastaarv, mis on kunagi olnud. NB! Mõõtühikut ei lisa. 
Kui mõõdetakse millegi kestvust, nt nädalates või tundides, siis on andmetüüp ARV ja lisatakse mõõtühik.
Ajaga seotud terminid kirjeldatakse (andmete olemasolul) võimalikult täpselt. Nt mitte </t>
    </r>
    <r>
      <rPr>
        <i/>
        <sz val="10"/>
        <color theme="1"/>
        <rFont val="Calibri"/>
        <family val="2"/>
        <charset val="186"/>
        <scheme val="minor"/>
      </rPr>
      <t>ülevaatuse läbiviimise aeg</t>
    </r>
    <r>
      <rPr>
        <sz val="10"/>
        <color theme="1"/>
        <rFont val="Calibri"/>
        <family val="2"/>
        <charset val="186"/>
        <scheme val="minor"/>
      </rPr>
      <t xml:space="preserve"> vaid </t>
    </r>
    <r>
      <rPr>
        <i/>
        <sz val="10"/>
        <color theme="1"/>
        <rFont val="Calibri"/>
        <family val="2"/>
        <charset val="186"/>
        <scheme val="minor"/>
      </rPr>
      <t>ülevaatuse läbiviimise kuupäev</t>
    </r>
    <r>
      <rPr>
        <sz val="10"/>
        <color theme="1"/>
        <rFont val="Calibri"/>
        <family val="2"/>
        <charset val="186"/>
        <scheme val="minor"/>
      </rPr>
      <t>.</t>
    </r>
  </si>
  <si>
    <t>MÕÕTÜHIK, LOENDI
NIMI / VÄÄRTUS</t>
  </si>
  <si>
    <t>ON EELISTERMIN</t>
  </si>
  <si>
    <t>MÄÄRATLUS VÕI SELGITUS</t>
  </si>
  <si>
    <t>MÕISTE seosed teiste mõistetega määratakse järgmiste seosetüüpide abil: kitsam, laiem, seotud, kuulub gruppi, grupeerib; lisaks terminitevahelise seose tüüp sünonüüm</t>
  </si>
  <si>
    <t>koolituse kestus kuudes</t>
  </si>
  <si>
    <t>esitab loendi nime ja/või sisu, kui see on teada (ja lühike), või mõõtühiku tähise (lühendina); loendi väärtused on üldjuhul eraldatud komadega</t>
  </si>
  <si>
    <t>JAH - soovitatav termin; EI - ebasoovitatav termin; viimase puhul määratakse sünonüümi seosega ebasoovitatava ehk mitte eelistermini asemel kasutatav eelistermin. NB! Soovitav on märkida kõik terminid eelisterminiteks, välja arvatud terminid, mis on ebasoovitatavad. Sünonüümi seos võib olla ka kahe eelistermini vahel.</t>
  </si>
  <si>
    <t>1. ANDMESÕNASTIK</t>
  </si>
  <si>
    <t>2. ÄRISÕNASTIK</t>
  </si>
  <si>
    <t>täidetakse kõikide ridade osas järjestikuste numbritega</t>
  </si>
  <si>
    <t>definitsioon või selgitus, mis näitab vastavalt andmesõnastiku termini tähendust või kasutuskonteksti</t>
  </si>
  <si>
    <t>osutus välisele infosüsteemile, kust andmed saadakse (võib olla X-tee teenus), või samale andmekogule</t>
  </si>
  <si>
    <r>
      <t xml:space="preserve">koostaja tähelepanekud.
Siia märgitakse ka nn dubleerivad andmeobjektid "dubleeriv andmeobjekt", kui need on tähistatud veerus </t>
    </r>
    <r>
      <rPr>
        <i/>
        <sz val="10"/>
        <color theme="1"/>
        <rFont val="Calibri"/>
        <family val="2"/>
        <charset val="186"/>
        <scheme val="minor"/>
      </rPr>
      <t>Andmeobjekti nimi</t>
    </r>
    <r>
      <rPr>
        <sz val="10"/>
        <color theme="1"/>
        <rFont val="Calibri"/>
        <family val="2"/>
        <charset val="186"/>
        <scheme val="minor"/>
      </rPr>
      <t xml:space="preserve"> dubleerivana. Dubleeriv tähendab tähise ühesugust kirjapilti.</t>
    </r>
  </si>
  <si>
    <t>ANDMESÕNASTIKU TERMINIGA SEOTUD ÄRISÕNASTIKU MÕISTE(D)</t>
  </si>
  <si>
    <t>algne nr</t>
  </si>
  <si>
    <t>järjekorranumbrid algse andmekoosseisu ehk lehe RIHA (või andmekoosseis asutusest) järgi</t>
  </si>
  <si>
    <t>RIHA andmekoosseisu failis olevate veergude Vanemobjekt3, Vanemobjekt2, Vanemobjekt1 sisu; kõiki vanemobjektide tasandeid ei pruugi olla; vanemobjekt tähendab kas tabeli nimetust või objekti</t>
  </si>
  <si>
    <t>andmeelemendi (RIHAs andmeobjekti) nimetus sellisel kujul nagu see andmekogu tehnilises dokumentatsioonis on esitatud</t>
  </si>
  <si>
    <t>mitmesugused märkused, näiteks loendiväärtused või mõõtühikud, aga ka muud selgitused; võivad olla ka määratlused või selgitused</t>
  </si>
  <si>
    <t>definitsioon või selgitus, mis näitab vastavalt mõiste tähendust või kasutuskonteksti</t>
  </si>
  <si>
    <r>
      <t xml:space="preserve">Mõiste </t>
    </r>
    <r>
      <rPr>
        <i/>
        <sz val="10"/>
        <color theme="1"/>
        <rFont val="Calibri"/>
        <family val="2"/>
        <charset val="186"/>
        <scheme val="minor"/>
      </rPr>
      <t>kasutaja</t>
    </r>
    <r>
      <rPr>
        <sz val="10"/>
        <color theme="1"/>
        <rFont val="Calibri"/>
        <family val="2"/>
        <charset val="186"/>
        <scheme val="minor"/>
      </rPr>
      <t xml:space="preserve"> on kitsam kui mõiste </t>
    </r>
    <r>
      <rPr>
        <i/>
        <sz val="10"/>
        <color theme="1"/>
        <rFont val="Calibri"/>
        <family val="2"/>
        <charset val="186"/>
        <scheme val="minor"/>
      </rPr>
      <t xml:space="preserve">isik. Mõiste </t>
    </r>
    <r>
      <rPr>
        <sz val="10"/>
        <color theme="1"/>
        <rFont val="Calibri"/>
        <family val="2"/>
        <charset val="186"/>
        <scheme val="minor"/>
      </rPr>
      <t>isik</t>
    </r>
    <r>
      <rPr>
        <i/>
        <sz val="10"/>
        <color theme="1"/>
        <rFont val="Calibri"/>
        <family val="2"/>
        <charset val="186"/>
        <scheme val="minor"/>
      </rPr>
      <t xml:space="preserve"> </t>
    </r>
    <r>
      <rPr>
        <sz val="10"/>
        <color theme="1"/>
        <rFont val="Calibri"/>
        <family val="2"/>
        <charset val="186"/>
        <scheme val="minor"/>
      </rPr>
      <t xml:space="preserve">on laiem kui mõiste </t>
    </r>
    <r>
      <rPr>
        <i/>
        <sz val="10"/>
        <color theme="1"/>
        <rFont val="Calibri"/>
        <family val="2"/>
        <charset val="186"/>
        <scheme val="minor"/>
      </rPr>
      <t>kasutaja</t>
    </r>
    <r>
      <rPr>
        <sz val="10"/>
        <color theme="1"/>
        <rFont val="Calibri"/>
        <family val="2"/>
        <charset val="186"/>
        <scheme val="minor"/>
      </rPr>
      <t xml:space="preserve">. Seost võib kirjeldada mõlemat pidi, kuid piisab ühest.
Mõiste </t>
    </r>
    <r>
      <rPr>
        <i/>
        <sz val="10"/>
        <color theme="1"/>
        <rFont val="Calibri"/>
        <family val="2"/>
        <charset val="186"/>
        <scheme val="minor"/>
      </rPr>
      <t>isik</t>
    </r>
    <r>
      <rPr>
        <sz val="10"/>
        <color theme="1"/>
        <rFont val="Calibri"/>
        <family val="2"/>
        <charset val="186"/>
        <scheme val="minor"/>
      </rPr>
      <t xml:space="preserve"> kuulub gruppi </t>
    </r>
    <r>
      <rPr>
        <i/>
        <sz val="10"/>
        <color theme="1"/>
        <rFont val="Calibri"/>
        <family val="2"/>
        <charset val="186"/>
        <scheme val="minor"/>
      </rPr>
      <t>sünnikaart</t>
    </r>
    <r>
      <rPr>
        <sz val="10"/>
        <color theme="1"/>
        <rFont val="Calibri"/>
        <family val="2"/>
        <charset val="186"/>
        <scheme val="minor"/>
      </rPr>
      <t>. Grupp s</t>
    </r>
    <r>
      <rPr>
        <i/>
        <sz val="10"/>
        <color theme="1"/>
        <rFont val="Calibri"/>
        <family val="2"/>
        <charset val="186"/>
        <scheme val="minor"/>
      </rPr>
      <t>ünnikaart</t>
    </r>
    <r>
      <rPr>
        <sz val="10"/>
        <color theme="1"/>
        <rFont val="Calibri"/>
        <family val="2"/>
        <charset val="186"/>
        <scheme val="minor"/>
      </rPr>
      <t xml:space="preserve"> grupeerib mõistet </t>
    </r>
    <r>
      <rPr>
        <i/>
        <sz val="10"/>
        <color theme="1"/>
        <rFont val="Calibri"/>
        <family val="2"/>
        <charset val="186"/>
        <scheme val="minor"/>
      </rPr>
      <t>isik</t>
    </r>
    <r>
      <rPr>
        <sz val="10"/>
        <color theme="1"/>
        <rFont val="Calibri"/>
        <family val="2"/>
        <charset val="186"/>
        <scheme val="minor"/>
      </rPr>
      <t>. Sarnaselt eelmise näitega piisab ühest seosest - grupeerib.</t>
    </r>
  </si>
  <si>
    <t>koostaja tähelepanekud</t>
  </si>
  <si>
    <t>RIHAs olevast andmekoosseisu failist kopeeritud andmekirjeldus; lisainfo: https://abi.ria.ee/riha/kirjeldamine/andmed.
Asutuse poolt saadetud andmekoosseisu puhul muudetakse pealkirjaks ANDMEKIRJELDUS (andmekoosseis asutusest) ning muudetakse ära veergude nimed ja arv vastavalt asutusest saadud andmekoosseisu veergudele. Exceli lehe RIHA asemele kirjutatakse Andmekoosseis asutusest.</t>
  </si>
  <si>
    <t>MÄÄRATLUS või SELGITUS_EN</t>
  </si>
  <si>
    <t>MÄÄRATLUS või SELGITUS_ET</t>
  </si>
  <si>
    <t>definitsioon või selgitus inglise keeles</t>
  </si>
  <si>
    <t>1. RIHAst saadud detailse andmekoosseisu faili puhul alusta järgmiselt. Salvesta faili sisu lehele RIHA. Kopeeri veergude väärtused ilma päisereata lehe ANDMESÕNASTIK vastavatesse veergudesse ANDMEKIRJELDUS RIHAs.</t>
  </si>
  <si>
    <t>2. Asutuselt saatud andmekoosseisu puhul alusta järgmiselt. Salvesta faili sisu lehele RIHA. Vajadusel võib lehti juurde teha. Muuda lehe RIHA nimeks Andmekoosseis asutusest. Nimeta ümber lehel ANDMESÕNASTIK veerg ANDMEKIRJELDUS RIHAs -&gt; ANDMEKIRJELDUS (andmekoosseis asutusest). Muuda veergude nimed ja arv vastavalt asutusest saadud andmekoosseisu veergudele. Kopeeri veergude väärtused.</t>
  </si>
  <si>
    <r>
      <t>3.</t>
    </r>
    <r>
      <rPr>
        <b/>
        <sz val="10"/>
        <color rgb="FF000000"/>
        <rFont val="Calibri"/>
        <family val="2"/>
        <charset val="186"/>
      </rPr>
      <t xml:space="preserve"> ANDMESÕNASTIKU </t>
    </r>
    <r>
      <rPr>
        <sz val="10"/>
        <color rgb="FF000000"/>
        <rFont val="Calibri"/>
        <family val="2"/>
        <charset val="186"/>
      </rPr>
      <t xml:space="preserve">lehel koosta andmesõnastik ja lisa ärisõnastiku mõisted. See on ulatuslik sisuline töö, mida pole võimalik lühidalt lahti kirjutada, vt ka </t>
    </r>
    <r>
      <rPr>
        <i/>
        <sz val="10"/>
        <color rgb="FF000000"/>
        <rFont val="Calibri"/>
        <family val="2"/>
        <charset val="186"/>
      </rPr>
      <t>Andmekirjelduste koostamise praktilist juhendit</t>
    </r>
    <r>
      <rPr>
        <sz val="10"/>
        <color rgb="FF000000"/>
        <rFont val="Calibri"/>
        <family val="2"/>
        <charset val="186"/>
      </rPr>
      <t>. Üldiselt tee nii:
* alusta üldiste ärimõistete tuvastamisega õigusaktidest ja tehnilisest dokumentatsioonist;
* vaata, kas RIHA andmeobjekti nimes on tuvastatavaid vorme (dokumendid, ekraanivormid);
* hakka nimetama andmesõnastiku termineid;
* lisa iga termini juurde ärisõnastiku mõiste(d);
* vajadusel lisa mõistete vormi järgi grupeerimiseks ajutine abiveerg, kuhu lisad grupeeriva mõiste;
* paraalleelselt täida ÄRISÕNASTIKU lehte, kui leiad mõistetele laiemaid, kitsamaid või seotud mõisteid, eelistermineid ja sünonüüme;
* kontrolli ja ühtlusta sõnastused.</t>
    </r>
  </si>
  <si>
    <t>Tööde tavaline järjekord</t>
  </si>
  <si>
    <t>Näited</t>
  </si>
  <si>
    <t>üks või mitu ärisõnastiku mõistet (ärisõnastiku terminit); eraldatakse semikoolonitega; esinemine koos sama andmesõnastiku termini juures ei ole alus nende seostamiseks ärisõnastikus (vt lehe ÄRISÕNASTIK veergu SEOSE TÜÜP)</t>
  </si>
  <si>
    <t xml:space="preserve">keskne oluline MÕISTE ehk ärimõiste, mis on sõna või fraas, mida asutus või valdkond kasutab; </t>
  </si>
  <si>
    <t>MÕISTE inglise keeles</t>
  </si>
  <si>
    <t>MÕISTEGA seotud teine mõiste; seos vastavalt valituld seose tüübile; iga selles veerus esinev mõiste esineb ka veerus MÕISTE_ET; soovitatavalt ei ole MÕISTEL rohkem kui üks laiem mõiste</t>
  </si>
  <si>
    <r>
      <t xml:space="preserve">5. </t>
    </r>
    <r>
      <rPr>
        <b/>
        <sz val="10"/>
        <color rgb="FF000000"/>
        <rFont val="Calibri"/>
        <family val="2"/>
        <charset val="186"/>
      </rPr>
      <t>ÄRISÕNASTIKU</t>
    </r>
    <r>
      <rPr>
        <sz val="10"/>
        <color rgb="FF000000"/>
        <rFont val="Calibri"/>
        <family val="2"/>
        <charset val="186"/>
      </rPr>
      <t xml:space="preserve"> lehel vormista eraldi ärisõnastik:
* kopeeri kõik veerus ANDMESÕNASTIKU TERMINIGA SEOTUD ÄRISÕNASTIKU MÕISTE(D) olevad mõisted veergu MÕISTE_ET;
* ärisõnastikus esitatakse iga MÕISTE eraldi real; 
* MÕISTE seoseid kirjeldatakse veergudes SEOSE TÜÜP ja SEOTUD MÕISTE; kui MÕISTEGA on seotud mitu teist mõistet, siis tehakse iga seose kohta eraldi rida; MÕISTETEL, millele ei ole seoseid määratud, jäävad vastavad lahtrid tühjaks;
* seost võib kirjeldada mõlemat pidi, kuid piisab ühest. Nt kui on olemas seos kasutaja on kitsam kui isik, siis ei ole vaja teha mõiste isik juures seost isik on laiem kui kasutaja;
* kasutusel on järgmised seosetüübid:
</t>
    </r>
    <r>
      <rPr>
        <b/>
        <sz val="10"/>
        <color rgb="FF000000"/>
        <rFont val="Calibri"/>
        <family val="2"/>
        <charset val="186"/>
      </rPr>
      <t>-- laiem, kitsam</t>
    </r>
    <r>
      <rPr>
        <sz val="10"/>
        <color rgb="FF000000"/>
        <rFont val="Calibri"/>
        <family val="2"/>
        <charset val="186"/>
      </rPr>
      <t xml:space="preserve"> - kirjeldab mõistepaari hierarhilist seost; lisa MÕISTELE (veerus MÕISTE_ET) temast laiem mõiste kasutades seosetüüpi KITSAM (!); lisa MÕISTELE (veerus MÕISTE_ET) temast kitsam mõiste (veergu SEOTUD MÕISTE) kasutades seosetüüpi LAIEM. Nt MÕISTE_ET: kasutaja; SEOSE TÜÜP: KITSAM; SEOTUD MÕISTE: isik (st MÕISTE kasutaja on kitsam kui mõiste isik); 
</t>
    </r>
    <r>
      <rPr>
        <b/>
        <sz val="10"/>
        <color rgb="FF000000"/>
        <rFont val="Calibri"/>
        <family val="2"/>
        <charset val="186"/>
      </rPr>
      <t>-- seotud</t>
    </r>
    <r>
      <rPr>
        <sz val="10"/>
        <color rgb="FF000000"/>
        <rFont val="Calibri"/>
        <family val="2"/>
        <charset val="186"/>
      </rPr>
      <t xml:space="preserve"> - tähistab assotsiatiivset seost mõistepaari vahel; lisa mõistega (veerus MÕISTE_ET) seotud mõiste veergu SEOTUD MÕISTE ja määra seosetüüp;
-- </t>
    </r>
    <r>
      <rPr>
        <b/>
        <sz val="10"/>
        <color rgb="FF000000"/>
        <rFont val="Calibri"/>
        <family val="2"/>
        <charset val="186"/>
      </rPr>
      <t>kuulub gruppi, grupeerib</t>
    </r>
    <r>
      <rPr>
        <sz val="10"/>
        <color rgb="FF000000"/>
        <rFont val="Calibri"/>
        <family val="2"/>
        <charset val="186"/>
      </rPr>
      <t xml:space="preserve"> - kasutatakse mõistete grupeerimiseks teema või vormi järgi; eelistatult lisa MÕISTELE (veerus MÕISTE_ET) mõiste, (veerus SEOTUD MÕISTE) mida ta grupeerib kasutades seosetüüpi GRUPEERIB. Iga gruppi kuuluva mõiste kohta tee eraldi rida. Vajadusel lisa MÕISTELE (veerus MÕISTE_ET) mõiste, (veergu SEOTUD mõiste) mis teda grupeerib kasutades seosetüüpi KUULUB GRUPPI; 
</t>
    </r>
    <r>
      <rPr>
        <b/>
        <sz val="10"/>
        <color rgb="FF000000"/>
        <rFont val="Calibri"/>
        <family val="2"/>
        <charset val="186"/>
      </rPr>
      <t>-- sünonüüm</t>
    </r>
    <r>
      <rPr>
        <sz val="10"/>
        <color rgb="FF000000"/>
        <rFont val="Calibri"/>
        <family val="2"/>
        <charset val="186"/>
      </rPr>
      <t xml:space="preserve"> - kasutatakse sünonüümide määramiseks; seos on terminite vahel, aga kasutame ikka veerge MÕISTE_ET ja SEOTUD MÕISTE ning määrame seosetüübi;
* veerus EELISTERMIN täida kõik read, valides JAH, kui tegu on eelis- ehk soovitatava terminiga ning EI, kui ebasoovitatava terminiga. Viimasel juhul tee sünonüümi seos eelisterminiga. Kuigi jutt on terminitest, siis kasutame ikka veerge MÕISTE_ET ja SEOTUD MÕISTE;
* kontrolli, et kõik veerus ANDMESÕNASTIKU TERMINIGA SEOTUD ÄRISÕNASTIKU MÕISTE(D) ning veerus SEOTUD MÕISTED kasutatud mõisted on veerus MÕISTE_ET esindatud;_x000B_* lisa veerus MÕISTE_EN olevatele MÕISTETELE määratlused või selgitused ning allikaviited;
* lisa ingliskeelsed mõisted ja määratlused _EN lõpuga veergudesse, kui saad need samast allikast (nt Riigi Teataja tõlked). Ingliskeelne määratlus peaks olema samasisuline eestikeelsega, neil ei ole eraldi allika märkimise võimalust.</t>
    </r>
  </si>
  <si>
    <t>vanem3</t>
  </si>
  <si>
    <t>vanem2</t>
  </si>
  <si>
    <t>vanem1</t>
  </si>
  <si>
    <t>objekt</t>
  </si>
  <si>
    <t>Infosüsteem</t>
  </si>
  <si>
    <t>kommentaar</t>
  </si>
  <si>
    <t>person?</t>
  </si>
  <si>
    <t>competence</t>
  </si>
  <si>
    <t>MEDRE2</t>
  </si>
  <si>
    <t>pädevus</t>
  </si>
  <si>
    <t>id</t>
  </si>
  <si>
    <t>tabeli identifikaator</t>
  </si>
  <si>
    <t>person_id</t>
  </si>
  <si>
    <t>viide isikule</t>
  </si>
  <si>
    <t>name_association</t>
  </si>
  <si>
    <t>pädevustunnistuse väljastaja</t>
  </si>
  <si>
    <t>validation_date</t>
  </si>
  <si>
    <t>väljastatud</t>
  </si>
  <si>
    <t>valid_until</t>
  </si>
  <si>
    <t>kehtib kuni</t>
  </si>
  <si>
    <t>notes</t>
  </si>
  <si>
    <t>märkused</t>
  </si>
  <si>
    <t>specialty_name</t>
  </si>
  <si>
    <t>eriala nimi</t>
  </si>
  <si>
    <t>specialty_code</t>
  </si>
  <si>
    <t>eriala kood - erialade klassifikaator</t>
  </si>
  <si>
    <t>created_at</t>
  </si>
  <si>
    <t>loomise aeg (pädevus)</t>
  </si>
  <si>
    <t>created_by</t>
  </si>
  <si>
    <t>kutse andja (see, kes lõi)</t>
  </si>
  <si>
    <t>modified_by</t>
  </si>
  <si>
    <t>muutja</t>
  </si>
  <si>
    <t>modified_at</t>
  </si>
  <si>
    <t>mis kuupäeval muudetud</t>
  </si>
  <si>
    <t>employment</t>
  </si>
  <si>
    <t>töötamised</t>
  </si>
  <si>
    <t>isikukood</t>
  </si>
  <si>
    <t>company_name</t>
  </si>
  <si>
    <t>asutus</t>
  </si>
  <si>
    <t>company_registry_code</t>
  </si>
  <si>
    <t>asutuse registrikood</t>
  </si>
  <si>
    <t>start_date</t>
  </si>
  <si>
    <t>alg. Kuupäev</t>
  </si>
  <si>
    <t>end_date</t>
  </si>
  <si>
    <t>lõpp kuupäev</t>
  </si>
  <si>
    <t>position</t>
  </si>
  <si>
    <t xml:space="preserve">amet </t>
  </si>
  <si>
    <t>profession_code</t>
  </si>
  <si>
    <t>ametite klassifikaator</t>
  </si>
  <si>
    <t>activity_license_id</t>
  </si>
  <si>
    <t>viide tegevusloale</t>
  </si>
  <si>
    <t>specialist_id</t>
  </si>
  <si>
    <t>viide spetsialistile</t>
  </si>
  <si>
    <t>loomise aeg (töösuhe)</t>
  </si>
  <si>
    <t>kes lõi (töösuhe)</t>
  </si>
  <si>
    <t>kelle pool muudetud</t>
  </si>
  <si>
    <t>millal oli muudetud</t>
  </si>
  <si>
    <t>education</t>
  </si>
  <si>
    <t>haridus</t>
  </si>
  <si>
    <t>EHIS</t>
  </si>
  <si>
    <t>country_code</t>
  </si>
  <si>
    <t xml:space="preserve">riigikood </t>
  </si>
  <si>
    <t>facility_name</t>
  </si>
  <si>
    <t>kooli/ülikooli nimi</t>
  </si>
  <si>
    <t>curriculum_name</t>
  </si>
  <si>
    <t>õppekava kood</t>
  </si>
  <si>
    <t>curriculum_code</t>
  </si>
  <si>
    <t>õppekava</t>
  </si>
  <si>
    <t>specialization</t>
  </si>
  <si>
    <t>eriala</t>
  </si>
  <si>
    <t>acquired_date</t>
  </si>
  <si>
    <t>kooli/ülikooli lõpetamise aeg</t>
  </si>
  <si>
    <t>document_type</t>
  </si>
  <si>
    <t>dokumentide tüüp</t>
  </si>
  <si>
    <t>document_number</t>
  </si>
  <si>
    <t>dokumentide nr</t>
  </si>
  <si>
    <t>source</t>
  </si>
  <si>
    <t>allikas</t>
  </si>
  <si>
    <t>prescription_speciality_id</t>
  </si>
  <si>
    <t>eriala kood</t>
  </si>
  <si>
    <t>loomise aeg (haridus)</t>
  </si>
  <si>
    <t>kes lõi (haridus)</t>
  </si>
  <si>
    <t>millal haridus oli muudetud</t>
  </si>
  <si>
    <t>kelle pool haridus oli muudetud</t>
  </si>
  <si>
    <t>deleted</t>
  </si>
  <si>
    <t xml:space="preserve">kustatud </t>
  </si>
  <si>
    <t>occupation_code</t>
  </si>
  <si>
    <t>kutse kood (THT)</t>
  </si>
  <si>
    <t>prefix</t>
  </si>
  <si>
    <t>eesliide</t>
  </si>
  <si>
    <t>order_number</t>
  </si>
  <si>
    <t>genereeritav kood</t>
  </si>
  <si>
    <t>application_id</t>
  </si>
  <si>
    <t>taotluse nr</t>
  </si>
  <si>
    <t>loomise aeg (THT kood)</t>
  </si>
  <si>
    <t>kes lõi (THT kood)</t>
  </si>
  <si>
    <t>millal muudetud THT kood</t>
  </si>
  <si>
    <t>kes muutis THT kood</t>
  </si>
  <si>
    <t>name</t>
  </si>
  <si>
    <t>nimi</t>
  </si>
  <si>
    <t>code</t>
  </si>
  <si>
    <t>education_country_code</t>
  </si>
  <si>
    <t>hariduse riigi kood</t>
  </si>
  <si>
    <t>occupation_id</t>
  </si>
  <si>
    <t>kutsekoodi id</t>
  </si>
  <si>
    <t>person</t>
  </si>
  <si>
    <t>RR (Rahvastiku register)</t>
  </si>
  <si>
    <t>tabeli identifikaator (isik)</t>
  </si>
  <si>
    <t>loomise aeg (isik registris loodud)</t>
  </si>
  <si>
    <t>kes lõi (isik registris loodud)</t>
  </si>
  <si>
    <t xml:space="preserve">millal muudetud </t>
  </si>
  <si>
    <t>kes muutis</t>
  </si>
  <si>
    <t>date_of_birth</t>
  </si>
  <si>
    <t xml:space="preserve">sünniaeg </t>
  </si>
  <si>
    <t>first_name</t>
  </si>
  <si>
    <t>eesnimi</t>
  </si>
  <si>
    <t>id_code</t>
  </si>
  <si>
    <t>last_name</t>
  </si>
  <si>
    <t>perekonnanimi</t>
  </si>
  <si>
    <t>email</t>
  </si>
  <si>
    <t>e-mail</t>
  </si>
  <si>
    <t>phone</t>
  </si>
  <si>
    <t>tel. number</t>
  </si>
  <si>
    <t>dial_code</t>
  </si>
  <si>
    <t>telefoni nr riigi kood</t>
  </si>
  <si>
    <t>citizenship</t>
  </si>
  <si>
    <t>kodakonsus</t>
  </si>
  <si>
    <t>gender</t>
  </si>
  <si>
    <t>sugu</t>
  </si>
  <si>
    <t>foreign_id_code</t>
  </si>
  <si>
    <t>välismaalaste isikukood</t>
  </si>
  <si>
    <t>foreign_id_code_country_id</t>
  </si>
  <si>
    <t>välismaalaste isikukoodi riigi kood</t>
  </si>
  <si>
    <t>is_foreigner</t>
  </si>
  <si>
    <t>valismaalase indifikaator</t>
  </si>
  <si>
    <t>status</t>
  </si>
  <si>
    <t>staatus</t>
  </si>
  <si>
    <t>date_of_death</t>
  </si>
  <si>
    <t>surma kuupäev</t>
  </si>
  <si>
    <t>date_added_to_registry</t>
  </si>
  <si>
    <t>millal lisati surmakuupäev registrisse</t>
  </si>
  <si>
    <t>migration_id</t>
  </si>
  <si>
    <t>migratsiooni id</t>
  </si>
  <si>
    <t>speciality</t>
  </si>
  <si>
    <t>tabeli identifikaator (kutse)</t>
  </si>
  <si>
    <t>Eriala kood</t>
  </si>
  <si>
    <t>loomise aeg (eriala registrisse saamise aeg)</t>
  </si>
  <si>
    <t>kes lõi (eriala registrisse saamise aeg)</t>
  </si>
  <si>
    <t>millal muudeti</t>
  </si>
  <si>
    <t>prescription_power_date</t>
  </si>
  <si>
    <t>retseptiõiguse tekkimise kuupäev</t>
  </si>
  <si>
    <t>prescription_power_number</t>
  </si>
  <si>
    <t>retseptiõiguse kood</t>
  </si>
  <si>
    <t>speciality_id</t>
  </si>
  <si>
    <t>eriala id</t>
  </si>
  <si>
    <t>previous_name</t>
  </si>
  <si>
    <t>eelmised nimed</t>
  </si>
  <si>
    <t>tabeli identifikaator (eelmine nimi)</t>
  </si>
  <si>
    <t>loomise aeg (eelmine nimi)</t>
  </si>
  <si>
    <t>person_suspension</t>
  </si>
  <si>
    <t>peatamine</t>
  </si>
  <si>
    <t>tabeli identifikaator (peatamine)</t>
  </si>
  <si>
    <t>court_name</t>
  </si>
  <si>
    <t>kohtu nimi</t>
  </si>
  <si>
    <t>court_decision_number</t>
  </si>
  <si>
    <t>kohtu otsuse nr</t>
  </si>
  <si>
    <t>loomise aeg (peatamine)</t>
  </si>
  <si>
    <t>kes lõi  (peatamine)</t>
  </si>
  <si>
    <t>decision_id</t>
  </si>
  <si>
    <t>otsuse id</t>
  </si>
  <si>
    <t>is_waiting_for_signature</t>
  </si>
  <si>
    <t>allkirjamise ootel</t>
  </si>
  <si>
    <t>decision_number</t>
  </si>
  <si>
    <t>otsuse nr</t>
  </si>
  <si>
    <t>person_residency</t>
  </si>
  <si>
    <t>isiku elukoht</t>
  </si>
  <si>
    <t>tabeli identifikaator (kodakonsus)</t>
  </si>
  <si>
    <t>study_year</t>
  </si>
  <si>
    <t>millal alustas õppimist</t>
  </si>
  <si>
    <t>EHISe õppekava kood</t>
  </si>
  <si>
    <t>EHISe õppekava nimi</t>
  </si>
  <si>
    <t>school_name</t>
  </si>
  <si>
    <t>speciality_name</t>
  </si>
  <si>
    <t>eriala nimetus</t>
  </si>
  <si>
    <t>speciality_code</t>
  </si>
  <si>
    <t>millal muudetud</t>
  </si>
  <si>
    <t>valid_record</t>
  </si>
  <si>
    <t>kehtivus aeg</t>
  </si>
  <si>
    <t>person_file_reference</t>
  </si>
  <si>
    <t>faili viide</t>
  </si>
  <si>
    <t>file_reference_id</t>
  </si>
  <si>
    <t>faili viite ID</t>
  </si>
  <si>
    <t>file_reference</t>
  </si>
  <si>
    <t>faili viite</t>
  </si>
  <si>
    <t>minio_file_name</t>
  </si>
  <si>
    <t>salvestus kohas faili nimi</t>
  </si>
  <si>
    <t>file_name</t>
  </si>
  <si>
    <t>faili nimi</t>
  </si>
  <si>
    <t>file_object_type</t>
  </si>
  <si>
    <t>faili tüüp</t>
  </si>
  <si>
    <t>previous_name_id</t>
  </si>
  <si>
    <t>eelmine faili nimetus</t>
  </si>
  <si>
    <t>external_decision_id</t>
  </si>
  <si>
    <t>väliseotsuse id</t>
  </si>
  <si>
    <t>person_suspension_id</t>
  </si>
  <si>
    <t>peatamise id</t>
  </si>
  <si>
    <t xml:space="preserve">loomise aeg </t>
  </si>
  <si>
    <t>person_certificate</t>
  </si>
  <si>
    <t>isiku diplom</t>
  </si>
  <si>
    <t>tabeli identifikaator (diplom)</t>
  </si>
  <si>
    <t>issue_date</t>
  </si>
  <si>
    <t>väljastamise kuupäev</t>
  </si>
  <si>
    <t>application_certificate_id</t>
  </si>
  <si>
    <t>taotluse id</t>
  </si>
  <si>
    <t>loomise aeg (dimplom)</t>
  </si>
  <si>
    <t>kes lõi (dimplom)</t>
  </si>
  <si>
    <t>person_certificate_country</t>
  </si>
  <si>
    <t xml:space="preserve">isiku diplomi riik </t>
  </si>
  <si>
    <t>person_certificate_id</t>
  </si>
  <si>
    <t>isiku diplomi id</t>
  </si>
  <si>
    <t>tabeli identifikaator (riik)</t>
  </si>
  <si>
    <t>loomise aeg (riik)</t>
  </si>
  <si>
    <t>kes lõi  (riik)</t>
  </si>
  <si>
    <t>kustutatud</t>
  </si>
  <si>
    <t>person_certificate_education_country</t>
  </si>
  <si>
    <t>diplomi riigi kood</t>
  </si>
  <si>
    <t>tabeli identifikaator (hariduse riik)</t>
  </si>
  <si>
    <t>loomise aeg (hariduse riik)</t>
  </si>
  <si>
    <t>kes lõi  (hariduse riik)</t>
  </si>
  <si>
    <t>person_certificate_occupation_code</t>
  </si>
  <si>
    <t>isiku diplom kood</t>
  </si>
  <si>
    <t>isiku diplom  ID</t>
  </si>
  <si>
    <t>occupation_code_id</t>
  </si>
  <si>
    <t>isiku diplom koodi ID</t>
  </si>
  <si>
    <t>tabeli identifikaator (THT kood)</t>
  </si>
  <si>
    <t>kes lõi  (THT kood)</t>
  </si>
  <si>
    <t>asutuse nimi</t>
  </si>
  <si>
    <t>kooli või ülikooli nimi</t>
  </si>
  <si>
    <t>õppekava nimi</t>
  </si>
  <si>
    <t>kooli või ülikooli lõpetamise aeg</t>
  </si>
  <si>
    <t>dokumentide numbrid</t>
  </si>
  <si>
    <t>kutse kood</t>
  </si>
  <si>
    <t>isiku eesnimi</t>
  </si>
  <si>
    <t>isiku perekonnanimi</t>
  </si>
  <si>
    <t>isiku e-mail</t>
  </si>
  <si>
    <t>isiku telefoninumber</t>
  </si>
  <si>
    <t>isiku sugu</t>
  </si>
  <si>
    <t>isiku surma kuupäev</t>
  </si>
  <si>
    <t>eriala identifikaator</t>
  </si>
  <si>
    <t>otsuse identifikaator</t>
  </si>
  <si>
    <t>otsuse number</t>
  </si>
  <si>
    <t>faili viite identifikaator</t>
  </si>
  <si>
    <t>välise otsuse identifikaator</t>
  </si>
  <si>
    <t>taotluse identifikaator</t>
  </si>
  <si>
    <t>isiku diplomi identifikaator</t>
  </si>
  <si>
    <t>isiku diplomi koodi identifikaator</t>
  </si>
  <si>
    <t>duplikaat</t>
  </si>
  <si>
    <t>Mille allikas?</t>
  </si>
  <si>
    <t>isik</t>
  </si>
  <si>
    <t>pädevustunnistus</t>
  </si>
  <si>
    <t>töötamine</t>
  </si>
  <si>
    <t>registrikood</t>
  </si>
  <si>
    <t>amet</t>
  </si>
  <si>
    <t>tegevusluba</t>
  </si>
  <si>
    <t>spetsialist</t>
  </si>
  <si>
    <t>riik</t>
  </si>
  <si>
    <t>õppeasutus</t>
  </si>
  <si>
    <t>kool; ülikool</t>
  </si>
  <si>
    <t>dokument</t>
  </si>
  <si>
    <t>kutse</t>
  </si>
  <si>
    <t>kontaktandmed</t>
  </si>
  <si>
    <t>retseptiõigus</t>
  </si>
  <si>
    <t>kohus</t>
  </si>
  <si>
    <t>otsus</t>
  </si>
  <si>
    <t>kohtuotsus</t>
  </si>
  <si>
    <t>aadress</t>
  </si>
  <si>
    <t>fail</t>
  </si>
  <si>
    <t>diplom</t>
  </si>
  <si>
    <t>taotlus</t>
  </si>
  <si>
    <t>diploma</t>
  </si>
  <si>
    <t>https://www.riigiteataja.ee/akt/122092021005</t>
  </si>
  <si>
    <t>SEOTUD</t>
  </si>
  <si>
    <t>JAH</t>
  </si>
  <si>
    <t>personal identification code</t>
  </si>
  <si>
    <t>isiku soo ja sünniaja alusel moodustatud ning Eesti Vabariigi standardile vastav isiku üheselt kindlaksmääramist võimaldav number</t>
  </si>
  <si>
    <t>https://www.riigiteataja.ee/akt/106072023073</t>
  </si>
  <si>
    <t>profession</t>
  </si>
  <si>
    <t>https://www.riigiteataja.ee/akt/113032019010</t>
  </si>
  <si>
    <t>retsepti välja kirjutamine</t>
  </si>
  <si>
    <t>educational institution</t>
  </si>
  <si>
    <t>An educational establishment where teaching and learning are undertaken according to a curriculum. Educational institutions are classified according to the objectives and levels of education acquired therein.</t>
  </si>
  <si>
    <t>https://www.riigiteataja.ee/akt/115032022004</t>
  </si>
  <si>
    <t>tabel</t>
  </si>
  <si>
    <t>kool</t>
  </si>
  <si>
    <t>ülikool</t>
  </si>
  <si>
    <t>KITSAM</t>
  </si>
  <si>
    <t>taotluse number</t>
  </si>
  <si>
    <t>isik; kontaktandmed</t>
  </si>
  <si>
    <t>kutse koodi identifikaator</t>
  </si>
  <si>
    <t>Mille kehtivuse aeg?</t>
  </si>
  <si>
    <t>kohtuotsuse number</t>
  </si>
  <si>
    <t>isiku kodakondsus</t>
  </si>
  <si>
    <t>isiku surmakuupäeva lisamine registrisse</t>
  </si>
  <si>
    <t>haridus; riik</t>
  </si>
  <si>
    <t>isik; välismaalane</t>
  </si>
  <si>
    <t>välismaalane</t>
  </si>
  <si>
    <t>https://www.riigiteataja.ee/akt/106072023120</t>
  </si>
  <si>
    <t>alien</t>
  </si>
  <si>
    <t>For the purposes of Aliens Act, an alien is a person who is not an Estonian citizen.</t>
  </si>
  <si>
    <t>Mille väljastamise kuupäev?</t>
  </si>
  <si>
    <t>Mille peatamise identifikaator?</t>
  </si>
  <si>
    <t>Mille staatus?</t>
  </si>
  <si>
    <t>õppe-, loome- ning teadus- ja arendusasutus, millele on Kõrgharidusseaduses sätestatud tingimustel ja korras antud õppeõigus kõrgharidustaseme kolmel astmel. Doktoriõpe põhineb positiivselt evalveeritud teadus- ja arendustegevusel.</t>
  </si>
  <si>
    <t>university</t>
  </si>
  <si>
    <t>education, creative, research and development institution that, on the conditions and in accordance with the procedure established in Higher Education Act, has been granted the right to organise studies at the three levels of higher education. Doctoral studies are based on positively evaluated research and development.</t>
  </si>
  <si>
    <t>https://www.riigiteataja.ee/akt/111032023053</t>
  </si>
  <si>
    <t xml:space="preserve">address   </t>
  </si>
  <si>
    <t>https://www.riigiteataja.ee/akt/130062023068</t>
  </si>
  <si>
    <t>objekti asukohta osutav kirje või tunnus objekti leidmiseks geograafilises ruumis</t>
  </si>
  <si>
    <t>a record indicating the location of an object or a characteristic for finding an object in geographical space</t>
  </si>
  <si>
    <t>registry code</t>
  </si>
  <si>
    <t>juriidilisele isikule, välismaa äriühingu filiaalile ja füüsilisest isikust ettevõtjale äriregistrisse kandmisel antav kordumatu registrikood</t>
  </si>
  <si>
    <t>a non-recurrent registry code assigned to every legal person, branch of a foreign company and sole proprietorship upon entry in the commercial register</t>
  </si>
  <si>
    <t>https://www.riigiteataja.ee/akt/123122022025</t>
  </si>
  <si>
    <t>isiku isikukood</t>
  </si>
  <si>
    <t>kirje</t>
  </si>
  <si>
    <t>Tehniline tunnus</t>
  </si>
  <si>
    <t>tabeli nimi</t>
  </si>
  <si>
    <t>Kas kutse genereritav kood?</t>
  </si>
  <si>
    <t>Mille eesliide?</t>
  </si>
  <si>
    <t>tervishoiuteenus</t>
  </si>
  <si>
    <t>tervishoiutöötaja tegevus haiguse, vigastuse või mürgistuse ennetamiseks, diagnoosimiseks ja ravimiseks eesmärgiga leevendada inimese vaevusi, hoida ära tema tervise seisundi halvenemist või haiguse ägenemist ning taastada tervist</t>
  </si>
  <si>
    <t>https://www.riigiteataja.ee/akt/115122023012</t>
  </si>
  <si>
    <t>tervishoiutöötaja</t>
  </si>
  <si>
    <t> For the Health Services Organisation Act, health care professionals are doctors, dentists, nurses and midwives if they are registered with the Health Board. A health care professional may provide health services within the acquired profession or speciality based on which they have been registered in the health administration information system. Health care professionals for the purposes of the Medicinal Products Act are also pharmacists and assistant pharmacists providing pharmacy services in a general pharmacy or hospital pharmacy provided that they have been registered in the health administration information system according to subsection 1 of § 55 of the Medicinal Products Act. Pharmacists and assistant pharmacists may provide pharmacy services within the acquired profession. Where a person provides treatment and has been registered in the health administration information system, the following persons are equalised with a health care professional: 1) physiotherapist; 2) clinical psychologist; 3) speech therapist.</t>
  </si>
  <si>
    <t>health care professionals</t>
  </si>
  <si>
    <t>health services</t>
  </si>
  <si>
    <t>Märkused mille kohta? Kas pädevuse?</t>
  </si>
  <si>
    <t>farmatseut</t>
  </si>
  <si>
    <t>proviisor</t>
  </si>
  <si>
    <t>pharmacist</t>
  </si>
  <si>
    <t>assistant pharmacist</t>
  </si>
  <si>
    <t>Tegevusluba peab olema järgmistel tegevusaladel tegutsemiseks: 1) perearsti nimistu alusel üldarstiabi osutamine; 2) kiirabi osutamine; 3) eriarstiabi osutamine; 4) iseseisvalt õendusabi osutamine; 5) iseseisvalt ämmaemandusabi osutamine; 6) iseseisvalt füsioteraapia osutamine ravi eesmärgil; 7) iseseisvalt logopeedilise ravi osutamine; 8) iseseisvalt psühholoogilise ravi osutamine.</t>
  </si>
  <si>
    <t>An activity licence is required for operation in the following areas of activity: 1) the provision of general medical care on the basis of a practice list of a family physician; 2) the provision of emergency medical care; 3) the provision of specialised medical care; 3) the independent provision of nursing; 4) the independent provision of midwifery care;  6) the independent provision of physiotherapy for treatment purposes; 7) the independent provision of speech therapy; 8) the independent provision of psychological treatment.</t>
  </si>
  <si>
    <t>activity licence</t>
  </si>
  <si>
    <t/>
  </si>
  <si>
    <t>riigi kood</t>
  </si>
  <si>
    <t>isiku sünniaeg</t>
  </si>
  <si>
    <t>Mis andmed pädevustunnistuse väljastaja kohta? Või on see viide teisele tabelile?</t>
  </si>
  <si>
    <t>erialade klassifikaator</t>
  </si>
  <si>
    <t>Mis on väljastatud?</t>
  </si>
  <si>
    <t>Mille alguskuupäev?</t>
  </si>
  <si>
    <t>Mille lõppkuupäev?</t>
  </si>
  <si>
    <t>Kas isiku ametinimetus? Kas ametite klassifikaatorist?</t>
  </si>
  <si>
    <t>ameti kood</t>
  </si>
  <si>
    <t>isik; riik; välismaalane</t>
  </si>
  <si>
    <t>Kas väärtus Riikide ja territooriumite klassifikaatorist?</t>
  </si>
  <si>
    <t>Kas väärtus loendist/klassifikaatorist?</t>
  </si>
  <si>
    <t>kvalifikatsioon, mis saadakse kutseeksami sooritamisel ja mille tase on määratud asjakohases kutsestandardis</t>
  </si>
  <si>
    <t>the qualification received after passing a professional examination and the level of which has been determined in the relevant professional qualification standard</t>
  </si>
  <si>
    <t>Eespool oli occupation_code tabel. Kas siin viide sellele? Ehk siis viide kutse koodile?</t>
  </si>
  <si>
    <t>Kas kutse nimi?</t>
  </si>
  <si>
    <t>Kas väärtus Riikide ja territooriumite klassifikaatorist? Kas selle riigi, kus inimene hariduse omandas, kood?</t>
  </si>
  <si>
    <t>isiku telefoninumbri riigi kood</t>
  </si>
  <si>
    <t>Kas andmetüüp jah/ei, st kui välja väärtus on jah, siis on tegu välismaalasega?</t>
  </si>
  <si>
    <t>välismaalase isikukood</t>
  </si>
  <si>
    <t>välismaalase isikukoodi riigi kood</t>
  </si>
  <si>
    <t>isiku eelmine eesnimi</t>
  </si>
  <si>
    <t>isiku eelmine perekonnanimi</t>
  </si>
  <si>
    <t>märge, kas otsus on allkirjastamise ootel</t>
  </si>
  <si>
    <t>Kas andmetüüp on jah/ei?</t>
  </si>
  <si>
    <t>isiku õppima asumise aeg</t>
  </si>
  <si>
    <t>faili nimi salvestuskohas</t>
  </si>
  <si>
    <t>faili eelmine nimi</t>
  </si>
  <si>
    <t>Diplom antakse isikule, kes on täitnud riiklikult tunnustatud bakalaureuseõppe, rakenduskõrgharidusõppe, magistriõppe, integreeritud bakalaureuse- ja magistriõppe või doktoriõppe õppekava täies mahus.</t>
  </si>
  <si>
    <t>a number formed on the basis of the sex and date of birth of a person which complies with the standard of the Republic of Estonia and allows the specific identification of a person</t>
  </si>
  <si>
    <t>https://www.riigiteataja.ee/akt/129122023017</t>
  </si>
  <si>
    <t>activities of health care professionals for the prevention, diagnosis or treatment of diseases, injuries or intoxication in order to reduce the malaise of persons, prevent the deterioration of their state of health or development of the diseases, and restore their health</t>
  </si>
  <si>
    <t>Tervishoiutöötajad on Tervishoiuteenuste korraldamise seaduse tähenduses arst, hambaarst, õde ja ämmaemand, kui nad on registreeritud Terviseametis. Tervishoiutöötaja võib osutada tervishoiuteenuseid selle omandatud kutse või eriala piirides, mille alusel ta on registreeritud tervishoiukorralduse infosüsteemis. Tervishoiutöötajad on ka ravimiseaduse tähenduses üldapteegis või haiglaapteegis apteegiteenust osutavad proviisor ja farmatseut, kui nad on vastavalt ravimiseaduse § 55 lõikele 1 registreeritud tervishoiukorralduse infosüsteemis. Proviisor ja farmatseut võivad osutada apteegiteenust omandatud kutse piirides. Kui isik osutab ravi ja on registreeritud tervishoiukorralduse infosüsteemis, on tervishoiutöötajaga võrdsustatud: 1) füsioterapeut; 2) kliiniline psühholoog; 3) logopeed.</t>
  </si>
  <si>
    <t>haridusasutus, kus toimub õpetamine ja õppimine vastavalt õppekavale. Õppeasutused liigitatakse vastavalt neis omandatava hariduse ülesannetele ja tasemetele.</t>
  </si>
  <si>
    <t>Retsepte ja tellimislehti võib välja kirjutada Eestis kehtiva müügiloaga ravimitele, ravimi ekstemporaalseks valmistamiseks apteegis ning ravimiseaduse § 21 lõigetes 1 ja 7 ettenähtud juhul müügiloata ravimitele. Kui ravimi väljakirjutamise õigust omav isik kirjutab retsepti välja müügiloata ravimile ravimiseaduse § 21 lõike 1 alusel, peab ta esitama Ravimiametile taotluse müügiloata ravimi kasutamiseks.</t>
  </si>
  <si>
    <t>Välismaalane on Välismaalaste seaduse tähenduses isik, kes ei ole Eesti kodanik.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</si>
</sst>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theme="1"/>
      <name val="Roboto"/>
      <family val="2"/>
      <charset val="186"/>
    </font>
    <font>
      <b/>
      <sz val="10"/>
      <color theme="1"/>
      <name val="Calibri"/>
      <family val="2"/>
      <charset val="186"/>
      <scheme val="minor"/>
    </font>
    <font>
      <b/>
      <sz val="10"/>
      <color theme="0"/>
      <name val="Calibri"/>
      <family val="2"/>
      <charset val="186"/>
      <scheme val="minor"/>
    </font>
    <font>
      <b/>
      <sz val="10"/>
      <name val="Calibri"/>
      <family val="2"/>
      <charset val="186"/>
      <scheme val="minor"/>
    </font>
    <font>
      <sz val="10"/>
      <color theme="1"/>
      <name val="Calibri"/>
      <family val="2"/>
      <charset val="186"/>
      <scheme val="minor"/>
    </font>
    <font>
      <sz val="11"/>
      <color theme="1"/>
      <name val="Calibri"/>
      <family val="2"/>
      <scheme val="minor"/>
    </font>
    <font>
      <i/>
      <sz val="10"/>
      <color theme="1"/>
      <name val="Calibri"/>
      <family val="2"/>
      <charset val="186"/>
      <scheme val="minor"/>
    </font>
    <font>
      <i/>
      <sz val="10"/>
      <color theme="4" tint="-0.249977111117893"/>
      <name val="Calibri"/>
      <family val="2"/>
      <charset val="186"/>
      <scheme val="minor"/>
    </font>
    <font>
      <b/>
      <sz val="14"/>
      <color theme="1"/>
      <name val="Calibri"/>
      <family val="2"/>
      <charset val="186"/>
      <scheme val="minor"/>
    </font>
    <font>
      <sz val="14"/>
      <color rgb="FF000000"/>
      <name val="Calibri"/>
      <family val="2"/>
      <charset val="186"/>
    </font>
    <font>
      <sz val="10"/>
      <color rgb="FF000000"/>
      <name val="Calibri"/>
      <family val="2"/>
      <charset val="186"/>
    </font>
    <font>
      <b/>
      <sz val="10"/>
      <color rgb="FF000000"/>
      <name val="Calibri"/>
      <family val="2"/>
      <charset val="186"/>
    </font>
    <font>
      <i/>
      <sz val="10"/>
      <color rgb="FF000000"/>
      <name val="Calibri"/>
      <family val="2"/>
      <charset val="186"/>
    </font>
    <font>
      <u/>
      <sz val="10"/>
      <color theme="10"/>
      <name val="Roboto"/>
      <family val="2"/>
      <charset val="186"/>
    </font>
    <font>
      <u/>
      <sz val="10"/>
      <color theme="10"/>
      <name val="Calibri"/>
      <family val="2"/>
      <charset val="186"/>
      <scheme val="minor"/>
    </font>
    <font>
      <sz val="10"/>
      <name val="Calibri"/>
      <family val="2"/>
      <charset val="186"/>
      <scheme val="minor"/>
    </font>
  </fonts>
  <fills count="14">
    <fill>
      <patternFill patternType="none"/>
    </fill>
    <fill>
      <patternFill patternType="gray125"/>
    </fill>
    <fill>
      <patternFill patternType="solid">
        <fgColor theme="2" tint="-9.9978637043366805E-2"/>
        <bgColor indexed="64"/>
      </patternFill>
    </fill>
    <fill>
      <patternFill patternType="solid">
        <fgColor theme="9" tint="-0.249977111117893"/>
        <bgColor indexed="64"/>
      </patternFill>
    </fill>
    <fill>
      <patternFill patternType="solid">
        <fgColor theme="7"/>
        <bgColor indexed="64"/>
      </patternFill>
    </fill>
    <fill>
      <patternFill patternType="solid">
        <fgColor theme="5"/>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0" fontId="5" fillId="0" borderId="0"/>
    <xf numFmtId="0" fontId="13" fillId="0" borderId="0" applyNumberFormat="0" applyFill="0" applyBorder="0" applyAlignment="0" applyProtection="0"/>
  </cellStyleXfs>
  <cellXfs count="87">
    <xf numFmtId="0" fontId="0" fillId="0" borderId="0" xfId="0"/>
    <xf numFmtId="0" fontId="1" fillId="4" borderId="2" xfId="0" applyFont="1" applyFill="1" applyBorder="1" applyAlignment="1">
      <alignment horizontal="center" vertical="top"/>
    </xf>
    <xf numFmtId="0" fontId="4" fillId="0" borderId="0" xfId="0" applyFont="1" applyAlignment="1">
      <alignment horizontal="left" vertical="top"/>
    </xf>
    <xf numFmtId="0" fontId="1" fillId="4" borderId="4" xfId="0" applyFont="1" applyFill="1" applyBorder="1" applyAlignment="1">
      <alignment horizontal="center" vertical="top"/>
    </xf>
    <xf numFmtId="0" fontId="4" fillId="0" borderId="0" xfId="0" applyFont="1" applyAlignment="1">
      <alignment horizontal="center" vertical="top"/>
    </xf>
    <xf numFmtId="0" fontId="4" fillId="0" borderId="0" xfId="0" applyFont="1" applyAlignment="1">
      <alignment horizontal="right" vertical="top"/>
    </xf>
    <xf numFmtId="0" fontId="5" fillId="0" borderId="0" xfId="1"/>
    <xf numFmtId="0" fontId="4" fillId="0" borderId="0" xfId="0" applyFont="1" applyAlignment="1">
      <alignment wrapText="1"/>
    </xf>
    <xf numFmtId="0" fontId="4" fillId="0" borderId="0" xfId="0" applyFont="1"/>
    <xf numFmtId="0" fontId="1" fillId="0" borderId="0" xfId="0" applyFont="1"/>
    <xf numFmtId="0" fontId="4" fillId="0" borderId="0" xfId="0" applyFont="1" applyFill="1"/>
    <xf numFmtId="0" fontId="4" fillId="0" borderId="0" xfId="0" applyFont="1" applyFill="1" applyAlignment="1">
      <alignment horizontal="left" vertical="top" wrapText="1"/>
    </xf>
    <xf numFmtId="0" fontId="4" fillId="0" borderId="0" xfId="0" applyFont="1" applyBorder="1"/>
    <xf numFmtId="0" fontId="4" fillId="0" borderId="0" xfId="0" applyFont="1" applyBorder="1" applyAlignment="1">
      <alignment wrapText="1"/>
    </xf>
    <xf numFmtId="0" fontId="1" fillId="0" borderId="2" xfId="0" applyFont="1" applyBorder="1"/>
    <xf numFmtId="0" fontId="4" fillId="0" borderId="2" xfId="0" applyFont="1" applyBorder="1"/>
    <xf numFmtId="0" fontId="1" fillId="0" borderId="2" xfId="0" applyFont="1" applyBorder="1" applyAlignment="1">
      <alignment horizontal="center"/>
    </xf>
    <xf numFmtId="0" fontId="4" fillId="0" borderId="2" xfId="0" applyFont="1" applyBorder="1" applyAlignment="1">
      <alignment wrapText="1"/>
    </xf>
    <xf numFmtId="0" fontId="1" fillId="0" borderId="2" xfId="0" applyFont="1" applyBorder="1" applyAlignment="1">
      <alignment horizontal="left"/>
    </xf>
    <xf numFmtId="0" fontId="1" fillId="4" borderId="9" xfId="0" applyFont="1" applyFill="1" applyBorder="1" applyAlignment="1">
      <alignment horizontal="center" vertical="top"/>
    </xf>
    <xf numFmtId="0" fontId="4" fillId="0" borderId="2" xfId="0" applyFont="1" applyBorder="1" applyAlignment="1">
      <alignment horizontal="left" vertical="top"/>
    </xf>
    <xf numFmtId="0" fontId="1" fillId="8" borderId="2" xfId="0" applyFont="1" applyFill="1" applyBorder="1" applyAlignment="1">
      <alignment horizontal="left" vertical="top"/>
    </xf>
    <xf numFmtId="0" fontId="1" fillId="8" borderId="2" xfId="0" applyFont="1" applyFill="1" applyBorder="1"/>
    <xf numFmtId="0" fontId="4" fillId="0" borderId="0" xfId="0" applyFont="1" applyFill="1" applyBorder="1" applyAlignment="1">
      <alignment wrapText="1"/>
    </xf>
    <xf numFmtId="0" fontId="4" fillId="0" borderId="0" xfId="0" applyFont="1" applyFill="1" applyBorder="1"/>
    <xf numFmtId="0" fontId="6" fillId="0" borderId="0" xfId="0" applyFont="1"/>
    <xf numFmtId="0" fontId="1" fillId="0" borderId="2" xfId="0" applyFont="1" applyBorder="1" applyAlignment="1">
      <alignment horizontal="left" wrapText="1"/>
    </xf>
    <xf numFmtId="0" fontId="3" fillId="5" borderId="4" xfId="0" applyFont="1" applyFill="1" applyBorder="1" applyAlignment="1">
      <alignment horizontal="left" vertical="top" wrapText="1"/>
    </xf>
    <xf numFmtId="0" fontId="1" fillId="6" borderId="4" xfId="0" applyFont="1" applyFill="1" applyBorder="1" applyAlignment="1">
      <alignment horizontal="left" vertical="top"/>
    </xf>
    <xf numFmtId="0" fontId="4" fillId="0" borderId="0" xfId="0" applyFont="1" applyAlignment="1">
      <alignment horizontal="center" vertical="center"/>
    </xf>
    <xf numFmtId="0" fontId="8" fillId="4" borderId="0" xfId="0" applyFont="1" applyFill="1" applyAlignment="1">
      <alignment horizontal="center" vertical="center"/>
    </xf>
    <xf numFmtId="0" fontId="8" fillId="9" borderId="0" xfId="0" applyFont="1" applyFill="1" applyAlignment="1">
      <alignment horizontal="center" vertical="center"/>
    </xf>
    <xf numFmtId="0" fontId="2" fillId="3" borderId="2" xfId="0" applyFont="1" applyFill="1" applyBorder="1" applyAlignment="1">
      <alignment horizontal="center" vertical="top"/>
    </xf>
    <xf numFmtId="0" fontId="2" fillId="3" borderId="2" xfId="0" applyFont="1" applyFill="1" applyBorder="1" applyAlignment="1">
      <alignment wrapText="1"/>
    </xf>
    <xf numFmtId="0" fontId="2" fillId="3" borderId="2" xfId="0" applyFont="1" applyFill="1" applyBorder="1" applyAlignment="1">
      <alignment horizontal="center" vertical="top" wrapText="1"/>
    </xf>
    <xf numFmtId="0" fontId="1" fillId="6" borderId="2" xfId="0" applyFont="1" applyFill="1" applyBorder="1" applyAlignment="1">
      <alignment horizontal="left" vertical="top"/>
    </xf>
    <xf numFmtId="0" fontId="9" fillId="0" borderId="0" xfId="0" applyFont="1" applyAlignment="1">
      <alignment vertical="top" wrapText="1"/>
    </xf>
    <xf numFmtId="0" fontId="4" fillId="0" borderId="0" xfId="0" applyFont="1" applyAlignment="1">
      <alignment vertical="center"/>
    </xf>
    <xf numFmtId="0" fontId="4" fillId="0" borderId="0" xfId="0" applyFont="1" applyAlignment="1">
      <alignment horizontal="left" vertical="top" wrapText="1"/>
    </xf>
    <xf numFmtId="0" fontId="4" fillId="10" borderId="0" xfId="0" applyFont="1" applyFill="1"/>
    <xf numFmtId="0" fontId="4" fillId="11" borderId="0" xfId="0" applyFont="1" applyFill="1"/>
    <xf numFmtId="49" fontId="4" fillId="0" borderId="0" xfId="0" applyNumberFormat="1" applyFont="1"/>
    <xf numFmtId="0" fontId="4" fillId="0" borderId="0" xfId="0" applyFont="1" applyAlignment="1"/>
    <xf numFmtId="0" fontId="6" fillId="0" borderId="0" xfId="0" applyFont="1" applyAlignment="1">
      <alignment wrapText="1"/>
    </xf>
    <xf numFmtId="0" fontId="14" fillId="0" borderId="0" xfId="2" applyFont="1" applyFill="1" applyBorder="1" applyAlignment="1">
      <alignment wrapText="1"/>
    </xf>
    <xf numFmtId="0" fontId="14" fillId="0" borderId="0" xfId="2" applyFont="1" applyAlignment="1"/>
    <xf numFmtId="0" fontId="4" fillId="0" borderId="0" xfId="0" applyFont="1" applyFill="1" applyBorder="1" applyAlignment="1"/>
    <xf numFmtId="0" fontId="14" fillId="0" borderId="0" xfId="2" applyFont="1" applyFill="1" applyBorder="1" applyAlignment="1"/>
    <xf numFmtId="0" fontId="15" fillId="0" borderId="0" xfId="0" applyFont="1" applyAlignment="1">
      <alignment horizontal="left" vertical="top"/>
    </xf>
    <xf numFmtId="0" fontId="15" fillId="0" borderId="0" xfId="0" applyFont="1"/>
    <xf numFmtId="0" fontId="4" fillId="0" borderId="0" xfId="0" applyFont="1" applyAlignment="1">
      <alignment horizontal="left" vertical="top" wrapText="1"/>
    </xf>
    <xf numFmtId="0" fontId="4" fillId="11" borderId="0" xfId="0" applyFont="1" applyFill="1" applyAlignment="1">
      <alignment horizontal="left" vertical="top"/>
    </xf>
    <xf numFmtId="0" fontId="14" fillId="0" borderId="0" xfId="2" applyFont="1"/>
    <xf numFmtId="0" fontId="14" fillId="0" borderId="0" xfId="2" applyFont="1" applyBorder="1" applyAlignment="1"/>
    <xf numFmtId="0" fontId="14" fillId="0" borderId="0" xfId="2" applyFont="1" applyFill="1" applyAlignment="1"/>
    <xf numFmtId="0" fontId="15" fillId="12" borderId="0" xfId="0" applyFont="1" applyFill="1" applyAlignment="1">
      <alignment horizontal="left" vertical="top" wrapText="1"/>
    </xf>
    <xf numFmtId="0" fontId="15" fillId="12" borderId="0" xfId="0" applyFont="1" applyFill="1"/>
    <xf numFmtId="0" fontId="4" fillId="12" borderId="0" xfId="0" applyFont="1" applyFill="1"/>
    <xf numFmtId="0" fontId="4" fillId="13" borderId="0" xfId="0" applyFont="1" applyFill="1"/>
    <xf numFmtId="0" fontId="6" fillId="0" borderId="0" xfId="0" applyFont="1" applyAlignment="1"/>
    <xf numFmtId="0" fontId="4" fillId="11" borderId="0" xfId="0" applyFont="1" applyFill="1" applyAlignment="1">
      <alignment wrapText="1"/>
    </xf>
    <xf numFmtId="0" fontId="13" fillId="0" borderId="0" xfId="2" applyFill="1" applyBorder="1" applyAlignment="1"/>
    <xf numFmtId="0" fontId="13" fillId="0" borderId="0" xfId="2" applyFill="1" applyBorder="1" applyAlignment="1">
      <alignment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1" fillId="6" borderId="2" xfId="0" applyFont="1" applyFill="1" applyBorder="1" applyAlignment="1">
      <alignment horizontal="center" vertical="top"/>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5" borderId="5"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7" xfId="0" applyFont="1" applyFill="1" applyBorder="1" applyAlignment="1">
      <alignment horizontal="center" vertical="top" wrapText="1"/>
    </xf>
    <xf numFmtId="0" fontId="2" fillId="3" borderId="11" xfId="0" applyFont="1" applyFill="1" applyBorder="1" applyAlignment="1">
      <alignment horizontal="center" vertical="top" wrapText="1"/>
    </xf>
    <xf numFmtId="0" fontId="2" fillId="3" borderId="10" xfId="0" applyFont="1" applyFill="1" applyBorder="1" applyAlignment="1">
      <alignment horizontal="center" vertical="top" wrapText="1"/>
    </xf>
    <xf numFmtId="0" fontId="10" fillId="0" borderId="0" xfId="0" applyFont="1" applyAlignment="1">
      <alignment horizontal="left" vertical="top" wrapText="1"/>
    </xf>
    <xf numFmtId="0" fontId="8" fillId="0" borderId="0" xfId="0" applyFont="1" applyAlignment="1">
      <alignment horizontal="left" vertical="center"/>
    </xf>
    <xf numFmtId="0" fontId="4" fillId="0" borderId="0" xfId="0" applyFont="1" applyAlignment="1">
      <alignment horizontal="left" vertical="top" wrapText="1"/>
    </xf>
    <xf numFmtId="0" fontId="3" fillId="7" borderId="2" xfId="0" applyFont="1" applyFill="1" applyBorder="1" applyAlignment="1">
      <alignment horizontal="center" vertical="top" wrapText="1"/>
    </xf>
    <xf numFmtId="0" fontId="3" fillId="7" borderId="9" xfId="0" applyFont="1" applyFill="1" applyBorder="1" applyAlignment="1">
      <alignment horizontal="center" vertical="top" wrapText="1"/>
    </xf>
    <xf numFmtId="0" fontId="4" fillId="0" borderId="0" xfId="0" applyFont="1" applyAlignment="1">
      <alignment horizontal="left" wrapText="1"/>
    </xf>
    <xf numFmtId="0" fontId="4" fillId="0" borderId="8" xfId="0" applyFont="1" applyBorder="1" applyAlignment="1">
      <alignment horizontal="left" vertical="top" wrapText="1"/>
    </xf>
    <xf numFmtId="0" fontId="7" fillId="0" borderId="0" xfId="0" applyFont="1" applyAlignment="1">
      <alignment horizontal="left"/>
    </xf>
    <xf numFmtId="0" fontId="1" fillId="0" borderId="0" xfId="0" applyFont="1" applyAlignment="1">
      <alignment wrapText="1"/>
    </xf>
    <xf numFmtId="0" fontId="1" fillId="0" borderId="0" xfId="0" applyFont="1" applyAlignment="1">
      <alignment horizontal="left" vertical="top" wrapText="1"/>
    </xf>
    <xf numFmtId="0" fontId="3" fillId="0" borderId="0" xfId="0" applyFont="1"/>
    <xf numFmtId="0" fontId="1" fillId="0" borderId="0" xfId="0" applyFont="1" applyAlignment="1">
      <alignment horizontal="left" vertical="top"/>
    </xf>
  </cellXfs>
  <cellStyles count="3">
    <cellStyle name="Hyperlink" xfId="2" builtinId="8"/>
    <cellStyle name="Normal" xfId="0" builtinId="0"/>
    <cellStyle name="Normal 2" xfId="1" xr:uid="{F7191E6F-D0D1-468A-8CC0-606D2535F50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546554</xdr:colOff>
      <xdr:row>35</xdr:row>
      <xdr:rowOff>145749</xdr:rowOff>
    </xdr:from>
    <xdr:to>
      <xdr:col>14</xdr:col>
      <xdr:colOff>453338</xdr:colOff>
      <xdr:row>37</xdr:row>
      <xdr:rowOff>262014</xdr:rowOff>
    </xdr:to>
    <xdr:pic>
      <xdr:nvPicPr>
        <xdr:cNvPr id="2" name="Picture 1">
          <a:extLst>
            <a:ext uri="{FF2B5EF4-FFF2-40B4-BE49-F238E27FC236}">
              <a16:creationId xmlns:a16="http://schemas.microsoft.com/office/drawing/2014/main" id="{FD5A59B5-9A0B-40D2-92C8-1E2E2ECBD8ED}"/>
            </a:ext>
          </a:extLst>
        </xdr:cNvPr>
        <xdr:cNvPicPr>
          <a:picLocks noChangeAspect="1"/>
        </xdr:cNvPicPr>
      </xdr:nvPicPr>
      <xdr:blipFill>
        <a:blip xmlns:r="http://schemas.openxmlformats.org/officeDocument/2006/relationships" r:embed="rId1"/>
        <a:stretch>
          <a:fillRect/>
        </a:stretch>
      </xdr:blipFill>
      <xdr:spPr>
        <a:xfrm>
          <a:off x="14224454" y="10842324"/>
          <a:ext cx="6717159" cy="1192590"/>
        </a:xfrm>
        <a:prstGeom prst="rect">
          <a:avLst/>
        </a:prstGeom>
      </xdr:spPr>
    </xdr:pic>
    <xdr:clientData/>
  </xdr:twoCellAnchor>
  <xdr:twoCellAnchor editAs="oneCell">
    <xdr:from>
      <xdr:col>0</xdr:col>
      <xdr:colOff>87690</xdr:colOff>
      <xdr:row>2</xdr:row>
      <xdr:rowOff>75597</xdr:rowOff>
    </xdr:from>
    <xdr:to>
      <xdr:col>5</xdr:col>
      <xdr:colOff>63181</xdr:colOff>
      <xdr:row>2</xdr:row>
      <xdr:rowOff>904168</xdr:rowOff>
    </xdr:to>
    <xdr:pic>
      <xdr:nvPicPr>
        <xdr:cNvPr id="3" name="Picture 2">
          <a:extLst>
            <a:ext uri="{FF2B5EF4-FFF2-40B4-BE49-F238E27FC236}">
              <a16:creationId xmlns:a16="http://schemas.microsoft.com/office/drawing/2014/main" id="{49404225-7180-4FD0-8D41-F1A8AA365454}"/>
            </a:ext>
          </a:extLst>
        </xdr:cNvPr>
        <xdr:cNvPicPr>
          <a:picLocks noChangeAspect="1"/>
        </xdr:cNvPicPr>
      </xdr:nvPicPr>
      <xdr:blipFill>
        <a:blip xmlns:r="http://schemas.openxmlformats.org/officeDocument/2006/relationships" r:embed="rId2"/>
        <a:stretch>
          <a:fillRect/>
        </a:stretch>
      </xdr:blipFill>
      <xdr:spPr>
        <a:xfrm>
          <a:off x="87690" y="894747"/>
          <a:ext cx="13720066" cy="828571"/>
        </a:xfrm>
        <a:prstGeom prst="rect">
          <a:avLst/>
        </a:prstGeom>
      </xdr:spPr>
    </xdr:pic>
    <xdr:clientData/>
  </xdr:twoCellAnchor>
  <xdr:twoCellAnchor editAs="oneCell">
    <xdr:from>
      <xdr:col>0</xdr:col>
      <xdr:colOff>111125</xdr:colOff>
      <xdr:row>23</xdr:row>
      <xdr:rowOff>187325</xdr:rowOff>
    </xdr:from>
    <xdr:to>
      <xdr:col>3</xdr:col>
      <xdr:colOff>9625030</xdr:colOff>
      <xdr:row>23</xdr:row>
      <xdr:rowOff>901611</xdr:rowOff>
    </xdr:to>
    <xdr:pic>
      <xdr:nvPicPr>
        <xdr:cNvPr id="4" name="Picture 3">
          <a:extLst>
            <a:ext uri="{FF2B5EF4-FFF2-40B4-BE49-F238E27FC236}">
              <a16:creationId xmlns:a16="http://schemas.microsoft.com/office/drawing/2014/main" id="{53361A71-6A97-4250-9274-0EF55E3DCF40}"/>
            </a:ext>
          </a:extLst>
        </xdr:cNvPr>
        <xdr:cNvPicPr>
          <a:picLocks noChangeAspect="1"/>
        </xdr:cNvPicPr>
      </xdr:nvPicPr>
      <xdr:blipFill>
        <a:blip xmlns:r="http://schemas.openxmlformats.org/officeDocument/2006/relationships" r:embed="rId3"/>
        <a:stretch>
          <a:fillRect/>
        </a:stretch>
      </xdr:blipFill>
      <xdr:spPr>
        <a:xfrm>
          <a:off x="111125" y="7331075"/>
          <a:ext cx="12561905" cy="7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riigiteataja.ee/akt/115122023012" TargetMode="External"/><Relationship Id="rId3" Type="http://schemas.openxmlformats.org/officeDocument/2006/relationships/hyperlink" Target="https://www.riigiteataja.ee/akt/115032022004" TargetMode="External"/><Relationship Id="rId7" Type="http://schemas.openxmlformats.org/officeDocument/2006/relationships/hyperlink" Target="https://www.riigiteataja.ee/akt/115122023012" TargetMode="External"/><Relationship Id="rId2" Type="http://schemas.openxmlformats.org/officeDocument/2006/relationships/hyperlink" Target="https://www.riigiteataja.ee/akt/122092021005" TargetMode="External"/><Relationship Id="rId1" Type="http://schemas.openxmlformats.org/officeDocument/2006/relationships/hyperlink" Target="https://www.riigiteataja.ee/akt/113032019010" TargetMode="External"/><Relationship Id="rId6" Type="http://schemas.openxmlformats.org/officeDocument/2006/relationships/hyperlink" Target="https://www.riigiteataja.ee/akt/130062023068" TargetMode="External"/><Relationship Id="rId5" Type="http://schemas.openxmlformats.org/officeDocument/2006/relationships/hyperlink" Target="https://www.riigiteataja.ee/akt/111032023053" TargetMode="External"/><Relationship Id="rId10" Type="http://schemas.openxmlformats.org/officeDocument/2006/relationships/printerSettings" Target="../printerSettings/printerSettings2.bin"/><Relationship Id="rId4" Type="http://schemas.openxmlformats.org/officeDocument/2006/relationships/hyperlink" Target="https://www.riigiteataja.ee/akt/106072023120" TargetMode="External"/><Relationship Id="rId9" Type="http://schemas.openxmlformats.org/officeDocument/2006/relationships/hyperlink" Target="https://www.riigiteataja.ee/akt/11512202301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8DA21-B534-4FB1-894A-F8BE289DA38C}">
  <sheetPr>
    <tabColor rgb="FFFFC000"/>
  </sheetPr>
  <dimension ref="A1:O182"/>
  <sheetViews>
    <sheetView tabSelected="1" zoomScaleNormal="100" workbookViewId="0">
      <selection activeCell="C3" sqref="C3"/>
    </sheetView>
  </sheetViews>
  <sheetFormatPr defaultColWidth="9.140625" defaultRowHeight="12.75"/>
  <cols>
    <col min="1" max="1" width="5.140625" style="8" customWidth="1"/>
    <col min="2" max="2" width="29.28515625" style="8" customWidth="1"/>
    <col min="3" max="3" width="43.5703125" style="8" customWidth="1"/>
    <col min="4" max="4" width="4.42578125" style="8" customWidth="1"/>
    <col min="5" max="5" width="2.85546875" style="8" customWidth="1"/>
    <col min="6" max="6" width="12.28515625" style="8" customWidth="1"/>
    <col min="7" max="7" width="2.28515625" style="11" customWidth="1"/>
    <col min="8" max="8" width="2.42578125" style="7" customWidth="1"/>
    <col min="9" max="9" width="6.28515625" style="7" customWidth="1"/>
    <col min="10" max="10" width="37.85546875" style="7" customWidth="1"/>
    <col min="11" max="11" width="19.42578125" style="7" customWidth="1"/>
    <col min="12" max="12" width="12.42578125" style="7" customWidth="1"/>
    <col min="13" max="13" width="31.140625" style="7" customWidth="1"/>
    <col min="14" max="14" width="12.5703125" style="8" customWidth="1"/>
    <col min="15" max="15" width="40.85546875" style="8" customWidth="1"/>
    <col min="16" max="16384" width="9.140625" style="8"/>
  </cols>
  <sheetData>
    <row r="1" spans="1:15" s="2" customFormat="1" ht="12.95" customHeight="1">
      <c r="A1" s="66" t="s">
        <v>77</v>
      </c>
      <c r="B1" s="73" t="s">
        <v>76</v>
      </c>
      <c r="C1" s="1" t="s">
        <v>0</v>
      </c>
      <c r="D1" s="63" t="s">
        <v>53</v>
      </c>
      <c r="E1" s="68" t="s">
        <v>63</v>
      </c>
      <c r="F1" s="63" t="s">
        <v>65</v>
      </c>
      <c r="G1" s="63" t="s">
        <v>20</v>
      </c>
      <c r="H1" s="70" t="s">
        <v>12</v>
      </c>
      <c r="I1" s="71"/>
      <c r="J1" s="71"/>
      <c r="K1" s="71"/>
      <c r="L1" s="71"/>
      <c r="M1" s="72"/>
      <c r="N1" s="65" t="s">
        <v>1</v>
      </c>
      <c r="O1" s="65"/>
    </row>
    <row r="2" spans="1:15" s="4" customFormat="1" ht="15.75" customHeight="1" thickBot="1">
      <c r="A2" s="67"/>
      <c r="B2" s="74"/>
      <c r="C2" s="3" t="s">
        <v>3</v>
      </c>
      <c r="D2" s="64"/>
      <c r="E2" s="69"/>
      <c r="F2" s="64"/>
      <c r="G2" s="64"/>
      <c r="H2" s="27" t="s">
        <v>13</v>
      </c>
      <c r="I2" s="27" t="s">
        <v>14</v>
      </c>
      <c r="J2" s="27" t="s">
        <v>15</v>
      </c>
      <c r="K2" s="27" t="s">
        <v>16</v>
      </c>
      <c r="L2" s="27" t="s">
        <v>17</v>
      </c>
      <c r="M2" s="27" t="s">
        <v>18</v>
      </c>
      <c r="N2" s="28" t="s">
        <v>4</v>
      </c>
      <c r="O2" s="28" t="s">
        <v>5</v>
      </c>
    </row>
    <row r="3" spans="1:15" s="2" customFormat="1">
      <c r="A3" s="5">
        <v>2</v>
      </c>
      <c r="B3" s="48"/>
      <c r="C3" s="38"/>
      <c r="D3" s="8"/>
      <c r="F3" s="38"/>
      <c r="G3" s="11"/>
      <c r="H3" s="8"/>
      <c r="I3" s="8"/>
      <c r="J3" s="8" t="s">
        <v>105</v>
      </c>
      <c r="K3" s="8" t="s">
        <v>106</v>
      </c>
      <c r="L3" s="8" t="s">
        <v>107</v>
      </c>
      <c r="M3" s="55" t="s">
        <v>108</v>
      </c>
      <c r="O3" s="8" t="s">
        <v>426</v>
      </c>
    </row>
    <row r="4" spans="1:15" s="2" customFormat="1">
      <c r="A4" s="5">
        <v>3</v>
      </c>
      <c r="B4" s="49" t="s">
        <v>424</v>
      </c>
      <c r="C4" s="8" t="s">
        <v>110</v>
      </c>
      <c r="D4" s="8" t="s">
        <v>23</v>
      </c>
      <c r="F4" s="38"/>
      <c r="G4" s="11"/>
      <c r="H4" s="8"/>
      <c r="I4" s="8" t="s">
        <v>105</v>
      </c>
      <c r="J4" s="8" t="s">
        <v>106</v>
      </c>
      <c r="K4" s="8" t="s">
        <v>109</v>
      </c>
      <c r="L4" s="8" t="s">
        <v>107</v>
      </c>
      <c r="M4" s="8" t="s">
        <v>110</v>
      </c>
      <c r="N4" s="8" t="s">
        <v>355</v>
      </c>
    </row>
    <row r="5" spans="1:15" s="2" customFormat="1">
      <c r="A5" s="5">
        <v>4</v>
      </c>
      <c r="B5" s="48" t="s">
        <v>357</v>
      </c>
      <c r="C5" s="8" t="s">
        <v>112</v>
      </c>
      <c r="D5" s="8" t="s">
        <v>23</v>
      </c>
      <c r="F5" s="38"/>
      <c r="G5" s="11"/>
      <c r="H5" s="8"/>
      <c r="I5" s="8"/>
      <c r="J5" s="8" t="s">
        <v>106</v>
      </c>
      <c r="K5" s="8" t="s">
        <v>111</v>
      </c>
      <c r="L5" s="8" t="s">
        <v>107</v>
      </c>
      <c r="M5" s="8" t="s">
        <v>112</v>
      </c>
      <c r="N5" s="8" t="s">
        <v>355</v>
      </c>
    </row>
    <row r="6" spans="1:15" s="2" customFormat="1">
      <c r="A6" s="5">
        <v>5</v>
      </c>
      <c r="B6" s="48" t="s">
        <v>114</v>
      </c>
      <c r="C6" s="40" t="s">
        <v>114</v>
      </c>
      <c r="D6" s="8"/>
      <c r="F6" s="38"/>
      <c r="G6" s="11"/>
      <c r="H6" s="8"/>
      <c r="I6" s="8"/>
      <c r="J6" s="8" t="s">
        <v>106</v>
      </c>
      <c r="K6" s="8" t="s">
        <v>113</v>
      </c>
      <c r="L6" s="8" t="s">
        <v>107</v>
      </c>
      <c r="M6" s="8" t="s">
        <v>114</v>
      </c>
      <c r="O6" s="2" t="s">
        <v>447</v>
      </c>
    </row>
    <row r="7" spans="1:15" s="2" customFormat="1">
      <c r="A7" s="5">
        <v>6</v>
      </c>
      <c r="B7" s="48" t="s">
        <v>444</v>
      </c>
      <c r="C7" s="51" t="s">
        <v>444</v>
      </c>
      <c r="D7" s="8" t="s">
        <v>30</v>
      </c>
      <c r="F7" s="38"/>
      <c r="G7" s="11"/>
      <c r="H7" s="8"/>
      <c r="I7" s="8"/>
      <c r="J7" s="8" t="s">
        <v>106</v>
      </c>
      <c r="K7" s="8" t="s">
        <v>115</v>
      </c>
      <c r="L7" s="8" t="s">
        <v>107</v>
      </c>
      <c r="M7" s="8" t="s">
        <v>116</v>
      </c>
      <c r="O7" s="2" t="s">
        <v>449</v>
      </c>
    </row>
    <row r="8" spans="1:15" s="2" customFormat="1">
      <c r="A8" s="5">
        <v>7</v>
      </c>
      <c r="B8" s="48" t="s">
        <v>444</v>
      </c>
      <c r="C8" s="40" t="s">
        <v>444</v>
      </c>
      <c r="D8" s="8" t="s">
        <v>30</v>
      </c>
      <c r="F8" s="38"/>
      <c r="G8" s="11"/>
      <c r="H8" s="8"/>
      <c r="I8" s="8"/>
      <c r="J8" s="8" t="s">
        <v>106</v>
      </c>
      <c r="K8" s="8" t="s">
        <v>117</v>
      </c>
      <c r="L8" s="8" t="s">
        <v>107</v>
      </c>
      <c r="M8" s="8" t="s">
        <v>118</v>
      </c>
      <c r="O8" s="8" t="s">
        <v>398</v>
      </c>
    </row>
    <row r="9" spans="1:15" s="2" customFormat="1" ht="10.5" customHeight="1">
      <c r="A9" s="5">
        <v>8</v>
      </c>
      <c r="B9" s="48" t="s">
        <v>444</v>
      </c>
      <c r="C9" s="40" t="s">
        <v>444</v>
      </c>
      <c r="D9" s="8"/>
      <c r="G9" s="11"/>
      <c r="H9" s="8"/>
      <c r="I9" s="8"/>
      <c r="J9" s="8" t="s">
        <v>106</v>
      </c>
      <c r="K9" s="8" t="s">
        <v>119</v>
      </c>
      <c r="L9" s="8" t="s">
        <v>107</v>
      </c>
      <c r="M9" s="8" t="s">
        <v>120</v>
      </c>
      <c r="N9" s="8"/>
      <c r="O9" s="2" t="s">
        <v>436</v>
      </c>
    </row>
    <row r="10" spans="1:15" s="2" customFormat="1" ht="12.6" customHeight="1">
      <c r="A10" s="5">
        <v>9</v>
      </c>
      <c r="B10" s="48" t="s">
        <v>168</v>
      </c>
      <c r="C10" s="8" t="s">
        <v>282</v>
      </c>
      <c r="D10" s="8" t="s">
        <v>6</v>
      </c>
      <c r="E10" s="8" t="s">
        <v>448</v>
      </c>
      <c r="G10" s="11"/>
      <c r="H10" s="8"/>
      <c r="I10" s="8"/>
      <c r="J10" s="8" t="s">
        <v>106</v>
      </c>
      <c r="K10" s="8" t="s">
        <v>121</v>
      </c>
      <c r="L10" s="8" t="s">
        <v>107</v>
      </c>
      <c r="M10" s="8" t="s">
        <v>122</v>
      </c>
      <c r="N10" s="8"/>
      <c r="O10" s="8"/>
    </row>
    <row r="11" spans="1:15" ht="13.5" customHeight="1">
      <c r="A11" s="5">
        <v>10</v>
      </c>
      <c r="B11" s="48" t="s">
        <v>168</v>
      </c>
      <c r="C11" s="8" t="s">
        <v>178</v>
      </c>
      <c r="D11" s="8" t="s">
        <v>6</v>
      </c>
      <c r="E11" s="8" t="s">
        <v>448</v>
      </c>
      <c r="H11" s="8"/>
      <c r="I11" s="8"/>
      <c r="J11" s="8" t="s">
        <v>106</v>
      </c>
      <c r="K11" s="8" t="s">
        <v>123</v>
      </c>
      <c r="L11" s="8" t="s">
        <v>107</v>
      </c>
      <c r="M11" s="8" t="s">
        <v>124</v>
      </c>
    </row>
    <row r="12" spans="1:15">
      <c r="A12" s="5">
        <v>11</v>
      </c>
      <c r="B12" s="49" t="s">
        <v>444</v>
      </c>
      <c r="C12" s="8" t="s">
        <v>444</v>
      </c>
      <c r="H12" s="8"/>
      <c r="I12" s="8"/>
      <c r="J12" s="8" t="s">
        <v>106</v>
      </c>
      <c r="K12" s="8" t="s">
        <v>125</v>
      </c>
      <c r="L12" s="8" t="s">
        <v>107</v>
      </c>
      <c r="M12" s="8" t="s">
        <v>126</v>
      </c>
      <c r="N12" s="8" t="s">
        <v>355</v>
      </c>
      <c r="O12" s="8" t="s">
        <v>425</v>
      </c>
    </row>
    <row r="13" spans="1:15">
      <c r="A13" s="5">
        <v>12</v>
      </c>
      <c r="B13" s="49" t="s">
        <v>444</v>
      </c>
      <c r="C13" s="8" t="s">
        <v>444</v>
      </c>
      <c r="H13" s="8"/>
      <c r="I13" s="8"/>
      <c r="J13" s="8" t="s">
        <v>106</v>
      </c>
      <c r="K13" s="8" t="s">
        <v>127</v>
      </c>
      <c r="L13" s="8" t="s">
        <v>107</v>
      </c>
      <c r="M13" s="8" t="s">
        <v>128</v>
      </c>
      <c r="N13" s="8" t="s">
        <v>355</v>
      </c>
      <c r="O13" s="8" t="s">
        <v>425</v>
      </c>
    </row>
    <row r="14" spans="1:15">
      <c r="A14" s="5">
        <v>13</v>
      </c>
      <c r="B14" s="49" t="s">
        <v>444</v>
      </c>
      <c r="C14" s="8" t="s">
        <v>444</v>
      </c>
      <c r="H14" s="8"/>
      <c r="I14" s="8"/>
      <c r="J14" s="8" t="s">
        <v>106</v>
      </c>
      <c r="K14" s="8" t="s">
        <v>129</v>
      </c>
      <c r="L14" s="8" t="s">
        <v>107</v>
      </c>
      <c r="M14" s="8" t="s">
        <v>130</v>
      </c>
      <c r="N14" s="8" t="s">
        <v>355</v>
      </c>
      <c r="O14" s="8" t="s">
        <v>425</v>
      </c>
    </row>
    <row r="15" spans="1:15">
      <c r="A15" s="5">
        <v>14</v>
      </c>
      <c r="B15" s="49" t="s">
        <v>444</v>
      </c>
      <c r="C15" s="8" t="s">
        <v>444</v>
      </c>
      <c r="H15" s="8"/>
      <c r="I15" s="8"/>
      <c r="J15" s="8" t="s">
        <v>106</v>
      </c>
      <c r="K15" s="8" t="s">
        <v>131</v>
      </c>
      <c r="L15" s="8" t="s">
        <v>107</v>
      </c>
      <c r="M15" s="8" t="s">
        <v>132</v>
      </c>
      <c r="N15" s="8" t="s">
        <v>355</v>
      </c>
      <c r="O15" s="8" t="s">
        <v>425</v>
      </c>
    </row>
    <row r="16" spans="1:15">
      <c r="A16" s="5">
        <v>15</v>
      </c>
      <c r="B16" s="49" t="s">
        <v>444</v>
      </c>
      <c r="C16" s="8" t="s">
        <v>444</v>
      </c>
      <c r="F16" s="7"/>
      <c r="H16" s="8"/>
      <c r="I16" s="8"/>
      <c r="J16" s="8" t="s">
        <v>105</v>
      </c>
      <c r="K16" s="8" t="s">
        <v>133</v>
      </c>
      <c r="L16" s="8" t="s">
        <v>107</v>
      </c>
      <c r="M16" s="56" t="s">
        <v>134</v>
      </c>
      <c r="O16" s="8" t="s">
        <v>426</v>
      </c>
    </row>
    <row r="17" spans="1:15">
      <c r="A17" s="5">
        <v>16</v>
      </c>
      <c r="B17" s="49" t="s">
        <v>424</v>
      </c>
      <c r="C17" s="8" t="s">
        <v>110</v>
      </c>
      <c r="D17" s="8" t="s">
        <v>23</v>
      </c>
      <c r="H17" s="8"/>
      <c r="I17" s="8" t="s">
        <v>105</v>
      </c>
      <c r="J17" s="8" t="s">
        <v>133</v>
      </c>
      <c r="K17" s="8" t="s">
        <v>109</v>
      </c>
      <c r="L17" s="8" t="s">
        <v>107</v>
      </c>
      <c r="M17" s="8" t="s">
        <v>110</v>
      </c>
      <c r="N17" s="8" t="s">
        <v>355</v>
      </c>
      <c r="O17" s="2"/>
    </row>
    <row r="18" spans="1:15">
      <c r="A18" s="5">
        <v>17</v>
      </c>
      <c r="B18" s="48" t="s">
        <v>357</v>
      </c>
      <c r="C18" s="8" t="s">
        <v>112</v>
      </c>
      <c r="D18" s="8" t="s">
        <v>23</v>
      </c>
      <c r="H18" s="8"/>
      <c r="I18" s="8"/>
      <c r="J18" s="8" t="s">
        <v>133</v>
      </c>
      <c r="K18" s="8" t="s">
        <v>111</v>
      </c>
      <c r="L18" s="8" t="s">
        <v>107</v>
      </c>
      <c r="M18" s="8" t="s">
        <v>135</v>
      </c>
      <c r="N18" s="8" t="s">
        <v>355</v>
      </c>
    </row>
    <row r="19" spans="1:15">
      <c r="A19" s="5">
        <v>18</v>
      </c>
      <c r="B19" s="49" t="s">
        <v>137</v>
      </c>
      <c r="C19" s="8" t="s">
        <v>335</v>
      </c>
      <c r="H19" s="8"/>
      <c r="I19" s="8"/>
      <c r="J19" s="8" t="s">
        <v>133</v>
      </c>
      <c r="K19" s="8" t="s">
        <v>136</v>
      </c>
      <c r="L19" s="8" t="s">
        <v>107</v>
      </c>
      <c r="M19" s="8" t="s">
        <v>137</v>
      </c>
    </row>
    <row r="20" spans="1:15">
      <c r="A20" s="5">
        <v>19</v>
      </c>
      <c r="B20" s="49" t="s">
        <v>137</v>
      </c>
      <c r="C20" s="8" t="s">
        <v>139</v>
      </c>
      <c r="D20" s="8" t="s">
        <v>25</v>
      </c>
      <c r="H20" s="8"/>
      <c r="I20" s="8"/>
      <c r="J20" s="8" t="s">
        <v>133</v>
      </c>
      <c r="K20" s="8" t="s">
        <v>138</v>
      </c>
      <c r="L20" s="8" t="s">
        <v>107</v>
      </c>
      <c r="M20" s="8" t="s">
        <v>139</v>
      </c>
    </row>
    <row r="21" spans="1:15">
      <c r="A21" s="5">
        <v>20</v>
      </c>
      <c r="B21" s="49" t="s">
        <v>444</v>
      </c>
      <c r="C21" s="40" t="s">
        <v>444</v>
      </c>
      <c r="D21" s="8" t="s">
        <v>30</v>
      </c>
      <c r="H21" s="8"/>
      <c r="I21" s="8"/>
      <c r="J21" s="8" t="s">
        <v>133</v>
      </c>
      <c r="K21" s="8" t="s">
        <v>140</v>
      </c>
      <c r="L21" s="8" t="s">
        <v>107</v>
      </c>
      <c r="M21" s="8" t="s">
        <v>141</v>
      </c>
      <c r="N21" s="8" t="s">
        <v>355</v>
      </c>
      <c r="O21" s="8" t="s">
        <v>450</v>
      </c>
    </row>
    <row r="22" spans="1:15">
      <c r="A22" s="5">
        <v>21</v>
      </c>
      <c r="B22" s="49" t="s">
        <v>444</v>
      </c>
      <c r="C22" s="40" t="s">
        <v>444</v>
      </c>
      <c r="D22" s="8" t="s">
        <v>30</v>
      </c>
      <c r="H22" s="8"/>
      <c r="I22" s="8"/>
      <c r="J22" s="8" t="s">
        <v>133</v>
      </c>
      <c r="K22" s="8" t="s">
        <v>142</v>
      </c>
      <c r="L22" s="8" t="s">
        <v>107</v>
      </c>
      <c r="M22" s="8" t="s">
        <v>143</v>
      </c>
      <c r="N22" s="8" t="s">
        <v>355</v>
      </c>
      <c r="O22" s="8" t="s">
        <v>451</v>
      </c>
    </row>
    <row r="23" spans="1:15">
      <c r="A23" s="5">
        <v>22</v>
      </c>
      <c r="B23" s="49" t="s">
        <v>361</v>
      </c>
      <c r="C23" s="40" t="s">
        <v>361</v>
      </c>
      <c r="D23" s="40"/>
      <c r="E23" s="40"/>
      <c r="H23" s="8"/>
      <c r="I23" s="8"/>
      <c r="J23" s="8" t="s">
        <v>133</v>
      </c>
      <c r="K23" s="8" t="s">
        <v>144</v>
      </c>
      <c r="L23" s="8" t="s">
        <v>107</v>
      </c>
      <c r="M23" s="8" t="s">
        <v>145</v>
      </c>
      <c r="O23" s="8" t="s">
        <v>452</v>
      </c>
    </row>
    <row r="24" spans="1:15">
      <c r="A24" s="5">
        <v>23</v>
      </c>
      <c r="B24" s="49" t="s">
        <v>361</v>
      </c>
      <c r="C24" s="8" t="s">
        <v>453</v>
      </c>
      <c r="D24" s="8" t="s">
        <v>6</v>
      </c>
      <c r="E24" s="8" t="s">
        <v>147</v>
      </c>
      <c r="H24" s="8"/>
      <c r="I24" s="8"/>
      <c r="J24" s="8" t="s">
        <v>133</v>
      </c>
      <c r="K24" s="8" t="s">
        <v>146</v>
      </c>
      <c r="L24" s="8" t="s">
        <v>107</v>
      </c>
      <c r="M24" s="8" t="s">
        <v>147</v>
      </c>
    </row>
    <row r="25" spans="1:15">
      <c r="A25" s="5">
        <v>24</v>
      </c>
      <c r="B25" s="49" t="s">
        <v>362</v>
      </c>
      <c r="C25" s="8" t="s">
        <v>149</v>
      </c>
      <c r="D25" s="8" t="s">
        <v>23</v>
      </c>
      <c r="H25" s="8"/>
      <c r="I25" s="8"/>
      <c r="J25" s="8" t="s">
        <v>133</v>
      </c>
      <c r="K25" s="8" t="s">
        <v>148</v>
      </c>
      <c r="L25" s="8" t="s">
        <v>107</v>
      </c>
      <c r="M25" s="8" t="s">
        <v>149</v>
      </c>
    </row>
    <row r="26" spans="1:15">
      <c r="A26" s="5">
        <v>25</v>
      </c>
      <c r="B26" s="49" t="s">
        <v>363</v>
      </c>
      <c r="C26" s="8" t="s">
        <v>151</v>
      </c>
      <c r="D26" s="8" t="s">
        <v>23</v>
      </c>
      <c r="F26" s="41"/>
      <c r="H26" s="8"/>
      <c r="I26" s="8"/>
      <c r="J26" s="8" t="s">
        <v>133</v>
      </c>
      <c r="K26" s="8" t="s">
        <v>150</v>
      </c>
      <c r="L26" s="8" t="s">
        <v>107</v>
      </c>
      <c r="M26" s="8" t="s">
        <v>151</v>
      </c>
    </row>
    <row r="27" spans="1:15">
      <c r="A27" s="5">
        <v>26</v>
      </c>
      <c r="B27" s="49" t="s">
        <v>444</v>
      </c>
      <c r="C27" s="8" t="s">
        <v>444</v>
      </c>
      <c r="H27" s="8"/>
      <c r="I27" s="8"/>
      <c r="J27" s="8" t="s">
        <v>133</v>
      </c>
      <c r="K27" s="8" t="s">
        <v>125</v>
      </c>
      <c r="L27" s="8" t="s">
        <v>107</v>
      </c>
      <c r="M27" s="8" t="s">
        <v>152</v>
      </c>
      <c r="N27" s="8" t="s">
        <v>355</v>
      </c>
      <c r="O27" s="8" t="s">
        <v>425</v>
      </c>
    </row>
    <row r="28" spans="1:15">
      <c r="A28" s="5">
        <v>27</v>
      </c>
      <c r="B28" s="49" t="s">
        <v>444</v>
      </c>
      <c r="C28" s="8" t="s">
        <v>444</v>
      </c>
      <c r="H28" s="8"/>
      <c r="I28" s="8"/>
      <c r="J28" s="8" t="s">
        <v>133</v>
      </c>
      <c r="K28" s="8" t="s">
        <v>127</v>
      </c>
      <c r="L28" s="8" t="s">
        <v>107</v>
      </c>
      <c r="M28" s="8" t="s">
        <v>153</v>
      </c>
      <c r="N28" s="8" t="s">
        <v>355</v>
      </c>
      <c r="O28" s="8" t="s">
        <v>425</v>
      </c>
    </row>
    <row r="29" spans="1:15">
      <c r="A29" s="5">
        <v>28</v>
      </c>
      <c r="B29" s="49" t="s">
        <v>444</v>
      </c>
      <c r="C29" s="8" t="s">
        <v>444</v>
      </c>
      <c r="H29" s="8"/>
      <c r="I29" s="8"/>
      <c r="J29" s="8" t="s">
        <v>133</v>
      </c>
      <c r="K29" s="8" t="s">
        <v>129</v>
      </c>
      <c r="L29" s="8" t="s">
        <v>107</v>
      </c>
      <c r="M29" s="8" t="s">
        <v>154</v>
      </c>
      <c r="N29" s="8" t="s">
        <v>355</v>
      </c>
      <c r="O29" s="8" t="s">
        <v>425</v>
      </c>
    </row>
    <row r="30" spans="1:15">
      <c r="A30" s="5">
        <v>29</v>
      </c>
      <c r="B30" s="49" t="s">
        <v>444</v>
      </c>
      <c r="C30" s="8" t="s">
        <v>444</v>
      </c>
      <c r="H30" s="8"/>
      <c r="I30" s="8"/>
      <c r="J30" s="8" t="s">
        <v>133</v>
      </c>
      <c r="K30" s="8" t="s">
        <v>131</v>
      </c>
      <c r="L30" s="8" t="s">
        <v>107</v>
      </c>
      <c r="M30" s="8" t="s">
        <v>155</v>
      </c>
      <c r="N30" s="8" t="s">
        <v>355</v>
      </c>
      <c r="O30" s="8" t="s">
        <v>425</v>
      </c>
    </row>
    <row r="31" spans="1:15">
      <c r="A31" s="5">
        <v>30</v>
      </c>
      <c r="B31" s="49" t="s">
        <v>444</v>
      </c>
      <c r="C31" s="8" t="s">
        <v>444</v>
      </c>
      <c r="F31" s="7"/>
      <c r="H31" s="8"/>
      <c r="I31" s="8"/>
      <c r="J31" s="8" t="s">
        <v>105</v>
      </c>
      <c r="K31" s="8" t="s">
        <v>156</v>
      </c>
      <c r="L31" s="8" t="s">
        <v>107</v>
      </c>
      <c r="M31" s="57" t="s">
        <v>157</v>
      </c>
      <c r="O31" s="8" t="s">
        <v>426</v>
      </c>
    </row>
    <row r="32" spans="1:15">
      <c r="A32" s="5">
        <v>31</v>
      </c>
      <c r="B32" s="49" t="s">
        <v>424</v>
      </c>
      <c r="C32" s="8" t="s">
        <v>110</v>
      </c>
      <c r="D32" s="8" t="s">
        <v>23</v>
      </c>
      <c r="H32" s="8"/>
      <c r="I32" s="8" t="s">
        <v>105</v>
      </c>
      <c r="J32" s="8" t="s">
        <v>156</v>
      </c>
      <c r="K32" s="8" t="s">
        <v>109</v>
      </c>
      <c r="L32" s="8" t="s">
        <v>158</v>
      </c>
      <c r="M32" s="8" t="s">
        <v>110</v>
      </c>
      <c r="N32" s="8" t="s">
        <v>355</v>
      </c>
      <c r="O32" s="2"/>
    </row>
    <row r="33" spans="1:15">
      <c r="A33" s="5">
        <v>32</v>
      </c>
      <c r="B33" s="48" t="s">
        <v>357</v>
      </c>
      <c r="C33" s="8" t="s">
        <v>112</v>
      </c>
      <c r="D33" s="8" t="s">
        <v>23</v>
      </c>
      <c r="H33" s="8"/>
      <c r="I33" s="8"/>
      <c r="J33" s="8" t="s">
        <v>156</v>
      </c>
      <c r="K33" s="8" t="s">
        <v>111</v>
      </c>
      <c r="L33" s="8" t="s">
        <v>158</v>
      </c>
      <c r="M33" s="8" t="s">
        <v>135</v>
      </c>
      <c r="N33" s="8" t="s">
        <v>355</v>
      </c>
    </row>
    <row r="34" spans="1:15">
      <c r="A34" s="5">
        <v>33</v>
      </c>
      <c r="B34" s="49" t="s">
        <v>364</v>
      </c>
      <c r="C34" s="8" t="s">
        <v>445</v>
      </c>
      <c r="D34" s="10" t="s">
        <v>25</v>
      </c>
      <c r="H34" s="8"/>
      <c r="I34" s="8"/>
      <c r="J34" s="8" t="s">
        <v>156</v>
      </c>
      <c r="K34" s="8" t="s">
        <v>159</v>
      </c>
      <c r="L34" s="8" t="s">
        <v>158</v>
      </c>
      <c r="M34" s="8" t="s">
        <v>160</v>
      </c>
      <c r="N34" s="8" t="s">
        <v>355</v>
      </c>
    </row>
    <row r="35" spans="1:15" ht="14.25" customHeight="1">
      <c r="A35" s="5">
        <v>34</v>
      </c>
      <c r="B35" s="49" t="s">
        <v>366</v>
      </c>
      <c r="C35" s="8" t="s">
        <v>336</v>
      </c>
      <c r="F35" s="7"/>
      <c r="H35" s="8"/>
      <c r="I35" s="8"/>
      <c r="J35" s="8" t="s">
        <v>156</v>
      </c>
      <c r="K35" s="8" t="s">
        <v>161</v>
      </c>
      <c r="L35" s="8" t="s">
        <v>158</v>
      </c>
      <c r="M35" s="8" t="s">
        <v>162</v>
      </c>
    </row>
    <row r="36" spans="1:15">
      <c r="A36" s="5">
        <v>35</v>
      </c>
      <c r="B36" s="49" t="s">
        <v>166</v>
      </c>
      <c r="C36" s="8" t="s">
        <v>337</v>
      </c>
      <c r="D36" s="10"/>
      <c r="H36" s="8"/>
      <c r="I36" s="8"/>
      <c r="J36" s="8" t="s">
        <v>156</v>
      </c>
      <c r="K36" s="8" t="s">
        <v>163</v>
      </c>
      <c r="L36" s="8" t="s">
        <v>158</v>
      </c>
      <c r="M36" s="8" t="s">
        <v>164</v>
      </c>
      <c r="N36" s="8" t="s">
        <v>355</v>
      </c>
    </row>
    <row r="37" spans="1:15">
      <c r="A37" s="5">
        <v>36</v>
      </c>
      <c r="B37" s="49" t="s">
        <v>166</v>
      </c>
      <c r="C37" s="8" t="s">
        <v>164</v>
      </c>
      <c r="D37" s="10" t="s">
        <v>25</v>
      </c>
      <c r="H37" s="8"/>
      <c r="I37" s="8"/>
      <c r="J37" s="8" t="s">
        <v>156</v>
      </c>
      <c r="K37" s="8" t="s">
        <v>165</v>
      </c>
      <c r="L37" s="8" t="s">
        <v>158</v>
      </c>
      <c r="M37" s="8" t="s">
        <v>166</v>
      </c>
      <c r="N37" s="8" t="s">
        <v>355</v>
      </c>
    </row>
    <row r="38" spans="1:15">
      <c r="A38" s="5">
        <v>37</v>
      </c>
      <c r="B38" s="49" t="s">
        <v>168</v>
      </c>
      <c r="C38" s="8" t="s">
        <v>168</v>
      </c>
      <c r="D38" s="10"/>
      <c r="H38" s="8"/>
      <c r="I38" s="8"/>
      <c r="J38" s="8" t="s">
        <v>156</v>
      </c>
      <c r="K38" s="8" t="s">
        <v>167</v>
      </c>
      <c r="L38" s="8" t="s">
        <v>158</v>
      </c>
      <c r="M38" s="8" t="s">
        <v>168</v>
      </c>
    </row>
    <row r="39" spans="1:15">
      <c r="A39" s="5">
        <v>38</v>
      </c>
      <c r="B39" s="49" t="s">
        <v>366</v>
      </c>
      <c r="C39" s="8" t="s">
        <v>338</v>
      </c>
      <c r="D39" s="8" t="s">
        <v>30</v>
      </c>
      <c r="H39" s="8"/>
      <c r="I39" s="8"/>
      <c r="J39" s="8" t="s">
        <v>156</v>
      </c>
      <c r="K39" s="8" t="s">
        <v>169</v>
      </c>
      <c r="L39" s="8" t="s">
        <v>158</v>
      </c>
      <c r="M39" s="8" t="s">
        <v>170</v>
      </c>
    </row>
    <row r="40" spans="1:15">
      <c r="A40" s="5">
        <v>39</v>
      </c>
      <c r="B40" s="49" t="s">
        <v>367</v>
      </c>
      <c r="C40" s="8" t="s">
        <v>172</v>
      </c>
      <c r="H40" s="8"/>
      <c r="I40" s="8"/>
      <c r="J40" s="8" t="s">
        <v>156</v>
      </c>
      <c r="K40" s="8" t="s">
        <v>171</v>
      </c>
      <c r="L40" s="8" t="s">
        <v>158</v>
      </c>
      <c r="M40" s="8" t="s">
        <v>172</v>
      </c>
    </row>
    <row r="41" spans="1:15">
      <c r="A41" s="5">
        <v>40</v>
      </c>
      <c r="B41" s="49" t="s">
        <v>367</v>
      </c>
      <c r="C41" s="8" t="s">
        <v>339</v>
      </c>
      <c r="H41" s="8"/>
      <c r="I41" s="8"/>
      <c r="J41" s="8" t="s">
        <v>156</v>
      </c>
      <c r="K41" s="8" t="s">
        <v>173</v>
      </c>
      <c r="L41" s="8" t="s">
        <v>158</v>
      </c>
      <c r="M41" s="8" t="s">
        <v>174</v>
      </c>
    </row>
    <row r="42" spans="1:15">
      <c r="A42" s="5">
        <v>41</v>
      </c>
      <c r="B42" s="49" t="s">
        <v>444</v>
      </c>
      <c r="C42" s="40" t="s">
        <v>176</v>
      </c>
      <c r="H42" s="8"/>
      <c r="I42" s="8"/>
      <c r="J42" s="8" t="s">
        <v>156</v>
      </c>
      <c r="K42" s="8" t="s">
        <v>175</v>
      </c>
      <c r="L42" s="8" t="s">
        <v>158</v>
      </c>
      <c r="M42" s="8" t="s">
        <v>176</v>
      </c>
      <c r="O42" s="8" t="s">
        <v>356</v>
      </c>
    </row>
    <row r="43" spans="1:15">
      <c r="A43" s="5">
        <v>42</v>
      </c>
      <c r="B43" s="49" t="s">
        <v>168</v>
      </c>
      <c r="C43" s="8" t="s">
        <v>178</v>
      </c>
      <c r="D43" s="10" t="s">
        <v>25</v>
      </c>
      <c r="H43" s="8"/>
      <c r="I43" s="8"/>
      <c r="J43" s="8" t="s">
        <v>156</v>
      </c>
      <c r="K43" s="8" t="s">
        <v>177</v>
      </c>
      <c r="L43" s="8" t="s">
        <v>158</v>
      </c>
      <c r="M43" s="8" t="s">
        <v>178</v>
      </c>
      <c r="O43" s="8" t="s">
        <v>456</v>
      </c>
    </row>
    <row r="44" spans="1:15">
      <c r="A44" s="5">
        <v>43</v>
      </c>
      <c r="B44" s="49" t="s">
        <v>444</v>
      </c>
      <c r="C44" s="8" t="s">
        <v>444</v>
      </c>
      <c r="H44" s="8"/>
      <c r="I44" s="8"/>
      <c r="J44" s="8" t="s">
        <v>156</v>
      </c>
      <c r="K44" s="8" t="s">
        <v>125</v>
      </c>
      <c r="L44" s="8" t="s">
        <v>158</v>
      </c>
      <c r="M44" s="8" t="s">
        <v>179</v>
      </c>
      <c r="N44" s="8" t="s">
        <v>355</v>
      </c>
      <c r="O44" s="8" t="s">
        <v>425</v>
      </c>
    </row>
    <row r="45" spans="1:15">
      <c r="A45" s="5">
        <v>44</v>
      </c>
      <c r="B45" s="49" t="s">
        <v>444</v>
      </c>
      <c r="C45" s="8" t="s">
        <v>444</v>
      </c>
      <c r="H45" s="8"/>
      <c r="I45" s="8"/>
      <c r="J45" s="8" t="s">
        <v>156</v>
      </c>
      <c r="K45" s="8" t="s">
        <v>127</v>
      </c>
      <c r="L45" s="8" t="s">
        <v>158</v>
      </c>
      <c r="M45" s="8" t="s">
        <v>180</v>
      </c>
      <c r="N45" s="8" t="s">
        <v>355</v>
      </c>
      <c r="O45" s="8" t="s">
        <v>425</v>
      </c>
    </row>
    <row r="46" spans="1:15">
      <c r="A46" s="5">
        <v>45</v>
      </c>
      <c r="B46" s="49" t="s">
        <v>444</v>
      </c>
      <c r="C46" s="8" t="s">
        <v>444</v>
      </c>
      <c r="H46" s="8"/>
      <c r="I46" s="8"/>
      <c r="J46" s="8" t="s">
        <v>156</v>
      </c>
      <c r="K46" s="8" t="s">
        <v>131</v>
      </c>
      <c r="L46" s="8" t="s">
        <v>158</v>
      </c>
      <c r="M46" s="8" t="s">
        <v>181</v>
      </c>
      <c r="N46" s="8" t="s">
        <v>355</v>
      </c>
      <c r="O46" s="8" t="s">
        <v>425</v>
      </c>
    </row>
    <row r="47" spans="1:15">
      <c r="A47" s="5">
        <v>46</v>
      </c>
      <c r="B47" s="49" t="s">
        <v>444</v>
      </c>
      <c r="C47" s="8" t="s">
        <v>444</v>
      </c>
      <c r="H47" s="8"/>
      <c r="I47" s="8"/>
      <c r="J47" s="8" t="s">
        <v>156</v>
      </c>
      <c r="K47" s="8" t="s">
        <v>129</v>
      </c>
      <c r="L47" s="8" t="s">
        <v>158</v>
      </c>
      <c r="M47" s="8" t="s">
        <v>182</v>
      </c>
      <c r="N47" s="8" t="s">
        <v>355</v>
      </c>
      <c r="O47" s="8" t="s">
        <v>425</v>
      </c>
    </row>
    <row r="48" spans="1:15">
      <c r="A48" s="5">
        <v>47</v>
      </c>
      <c r="B48" s="49" t="s">
        <v>444</v>
      </c>
      <c r="C48" s="10"/>
      <c r="H48" s="8"/>
      <c r="I48" s="8"/>
      <c r="J48" s="8" t="s">
        <v>156</v>
      </c>
      <c r="K48" s="8" t="s">
        <v>183</v>
      </c>
      <c r="L48" s="8" t="s">
        <v>158</v>
      </c>
      <c r="M48" s="8" t="s">
        <v>184</v>
      </c>
      <c r="N48" s="8" t="s">
        <v>355</v>
      </c>
      <c r="O48" s="8" t="s">
        <v>425</v>
      </c>
    </row>
    <row r="49" spans="1:15">
      <c r="A49" s="5">
        <v>48</v>
      </c>
      <c r="B49" s="49" t="s">
        <v>444</v>
      </c>
      <c r="C49" s="49" t="s">
        <v>444</v>
      </c>
      <c r="H49" s="8"/>
      <c r="I49" s="8"/>
      <c r="J49" s="8" t="s">
        <v>105</v>
      </c>
      <c r="K49" s="8" t="s">
        <v>185</v>
      </c>
      <c r="L49" s="8" t="s">
        <v>107</v>
      </c>
      <c r="M49" s="57" t="s">
        <v>186</v>
      </c>
      <c r="O49" s="8" t="s">
        <v>426</v>
      </c>
    </row>
    <row r="50" spans="1:15">
      <c r="A50" s="5">
        <v>49</v>
      </c>
      <c r="B50" s="49" t="s">
        <v>424</v>
      </c>
      <c r="C50" s="8" t="s">
        <v>110</v>
      </c>
      <c r="D50" s="8" t="s">
        <v>23</v>
      </c>
      <c r="H50" s="8"/>
      <c r="I50" s="8" t="s">
        <v>105</v>
      </c>
      <c r="J50" s="8" t="s">
        <v>185</v>
      </c>
      <c r="K50" s="8" t="s">
        <v>109</v>
      </c>
      <c r="L50" s="8" t="s">
        <v>107</v>
      </c>
      <c r="M50" s="8" t="s">
        <v>110</v>
      </c>
      <c r="N50" s="8" t="s">
        <v>355</v>
      </c>
      <c r="O50" s="2"/>
    </row>
    <row r="51" spans="1:15">
      <c r="A51" s="5">
        <v>50</v>
      </c>
      <c r="B51" s="49" t="s">
        <v>444</v>
      </c>
      <c r="C51" s="40" t="s">
        <v>444</v>
      </c>
      <c r="H51" s="8"/>
      <c r="I51" s="8"/>
      <c r="J51" s="8" t="s">
        <v>185</v>
      </c>
      <c r="K51" s="8" t="s">
        <v>187</v>
      </c>
      <c r="L51" s="8" t="s">
        <v>107</v>
      </c>
      <c r="M51" s="8" t="s">
        <v>188</v>
      </c>
      <c r="O51" s="8" t="s">
        <v>428</v>
      </c>
    </row>
    <row r="52" spans="1:15">
      <c r="A52" s="5">
        <v>51</v>
      </c>
      <c r="B52" s="49" t="s">
        <v>444</v>
      </c>
      <c r="C52" s="40" t="s">
        <v>444</v>
      </c>
      <c r="H52" s="8"/>
      <c r="I52" s="8"/>
      <c r="J52" s="8" t="s">
        <v>185</v>
      </c>
      <c r="K52" s="8" t="s">
        <v>189</v>
      </c>
      <c r="L52" s="8" t="s">
        <v>107</v>
      </c>
      <c r="M52" s="8" t="s">
        <v>190</v>
      </c>
      <c r="O52" s="8" t="s">
        <v>427</v>
      </c>
    </row>
    <row r="53" spans="1:15">
      <c r="A53" s="5">
        <v>52</v>
      </c>
      <c r="B53" s="49" t="s">
        <v>377</v>
      </c>
      <c r="C53" s="8" t="s">
        <v>395</v>
      </c>
      <c r="D53" s="8" t="s">
        <v>23</v>
      </c>
      <c r="H53" s="8"/>
      <c r="I53" s="8"/>
      <c r="J53" s="8" t="s">
        <v>185</v>
      </c>
      <c r="K53" s="8" t="s">
        <v>191</v>
      </c>
      <c r="L53" s="8" t="s">
        <v>107</v>
      </c>
      <c r="M53" s="8" t="s">
        <v>192</v>
      </c>
    </row>
    <row r="54" spans="1:15">
      <c r="A54" s="5">
        <v>53</v>
      </c>
      <c r="B54" s="48" t="s">
        <v>357</v>
      </c>
      <c r="C54" s="8" t="s">
        <v>112</v>
      </c>
      <c r="D54" s="8" t="s">
        <v>23</v>
      </c>
      <c r="H54" s="8"/>
      <c r="I54" s="8"/>
      <c r="J54" s="8" t="s">
        <v>185</v>
      </c>
      <c r="K54" s="8" t="s">
        <v>111</v>
      </c>
      <c r="L54" s="8" t="s">
        <v>107</v>
      </c>
      <c r="M54" s="8" t="s">
        <v>135</v>
      </c>
      <c r="N54" s="8" t="s">
        <v>355</v>
      </c>
    </row>
    <row r="55" spans="1:15">
      <c r="A55" s="5">
        <v>54</v>
      </c>
      <c r="B55" s="49" t="s">
        <v>444</v>
      </c>
      <c r="C55" s="8" t="s">
        <v>444</v>
      </c>
      <c r="H55" s="8"/>
      <c r="I55" s="8"/>
      <c r="J55" s="8" t="s">
        <v>185</v>
      </c>
      <c r="K55" s="8" t="s">
        <v>125</v>
      </c>
      <c r="L55" s="8" t="s">
        <v>107</v>
      </c>
      <c r="M55" s="8" t="s">
        <v>193</v>
      </c>
      <c r="N55" s="8" t="s">
        <v>355</v>
      </c>
      <c r="O55" s="8" t="s">
        <v>425</v>
      </c>
    </row>
    <row r="56" spans="1:15">
      <c r="A56" s="5">
        <v>55</v>
      </c>
      <c r="B56" s="49" t="s">
        <v>444</v>
      </c>
      <c r="C56" s="8" t="s">
        <v>444</v>
      </c>
      <c r="H56" s="8"/>
      <c r="I56" s="8"/>
      <c r="J56" s="8" t="s">
        <v>185</v>
      </c>
      <c r="K56" s="8" t="s">
        <v>127</v>
      </c>
      <c r="L56" s="8" t="s">
        <v>107</v>
      </c>
      <c r="M56" s="8" t="s">
        <v>194</v>
      </c>
      <c r="N56" s="8" t="s">
        <v>355</v>
      </c>
      <c r="O56" s="8" t="s">
        <v>425</v>
      </c>
    </row>
    <row r="57" spans="1:15">
      <c r="A57" s="5">
        <v>56</v>
      </c>
      <c r="B57" s="49" t="s">
        <v>444</v>
      </c>
      <c r="C57" s="8" t="s">
        <v>444</v>
      </c>
      <c r="H57" s="8"/>
      <c r="I57" s="8"/>
      <c r="J57" s="8" t="s">
        <v>185</v>
      </c>
      <c r="K57" s="8" t="s">
        <v>131</v>
      </c>
      <c r="L57" s="8" t="s">
        <v>107</v>
      </c>
      <c r="M57" s="8" t="s">
        <v>195</v>
      </c>
      <c r="N57" s="8" t="s">
        <v>355</v>
      </c>
      <c r="O57" s="8" t="s">
        <v>425</v>
      </c>
    </row>
    <row r="58" spans="1:15">
      <c r="A58" s="5">
        <v>57</v>
      </c>
      <c r="B58" s="49" t="s">
        <v>444</v>
      </c>
      <c r="C58" s="8" t="s">
        <v>444</v>
      </c>
      <c r="H58" s="8"/>
      <c r="I58" s="8"/>
      <c r="J58" s="8" t="s">
        <v>185</v>
      </c>
      <c r="K58" s="8" t="s">
        <v>129</v>
      </c>
      <c r="L58" s="8" t="s">
        <v>107</v>
      </c>
      <c r="M58" s="8" t="s">
        <v>196</v>
      </c>
      <c r="N58" s="8" t="s">
        <v>355</v>
      </c>
      <c r="O58" s="8" t="s">
        <v>425</v>
      </c>
    </row>
    <row r="59" spans="1:15">
      <c r="A59" s="5">
        <v>58</v>
      </c>
      <c r="B59" s="49" t="s">
        <v>444</v>
      </c>
      <c r="C59" s="40" t="s">
        <v>444</v>
      </c>
      <c r="H59" s="8"/>
      <c r="I59" s="8"/>
      <c r="J59" s="8" t="s">
        <v>185</v>
      </c>
      <c r="K59" s="8" t="s">
        <v>197</v>
      </c>
      <c r="L59" s="8" t="s">
        <v>107</v>
      </c>
      <c r="M59" s="8" t="s">
        <v>198</v>
      </c>
      <c r="N59" s="8" t="s">
        <v>355</v>
      </c>
      <c r="O59" s="8" t="s">
        <v>460</v>
      </c>
    </row>
    <row r="60" spans="1:15">
      <c r="A60" s="5">
        <v>59</v>
      </c>
      <c r="B60" s="49" t="s">
        <v>368</v>
      </c>
      <c r="C60" s="8" t="s">
        <v>186</v>
      </c>
      <c r="D60" s="8" t="s">
        <v>6</v>
      </c>
      <c r="H60" s="8"/>
      <c r="I60" s="8"/>
      <c r="J60" s="8" t="s">
        <v>185</v>
      </c>
      <c r="K60" s="8" t="s">
        <v>199</v>
      </c>
      <c r="L60" s="8" t="s">
        <v>107</v>
      </c>
      <c r="M60" s="8" t="s">
        <v>186</v>
      </c>
      <c r="N60" s="8" t="s">
        <v>355</v>
      </c>
    </row>
    <row r="61" spans="1:15">
      <c r="A61" s="5">
        <v>60</v>
      </c>
      <c r="B61" s="49" t="s">
        <v>402</v>
      </c>
      <c r="C61" s="40" t="s">
        <v>201</v>
      </c>
      <c r="D61" s="40"/>
      <c r="E61" s="40"/>
      <c r="H61" s="8"/>
      <c r="I61" s="8"/>
      <c r="J61" s="8" t="s">
        <v>185</v>
      </c>
      <c r="K61" s="8" t="s">
        <v>200</v>
      </c>
      <c r="L61" s="8" t="s">
        <v>107</v>
      </c>
      <c r="M61" s="8" t="s">
        <v>201</v>
      </c>
      <c r="N61" s="8" t="s">
        <v>355</v>
      </c>
      <c r="O61" s="8" t="s">
        <v>461</v>
      </c>
    </row>
    <row r="62" spans="1:15">
      <c r="A62" s="5">
        <v>61</v>
      </c>
      <c r="B62" s="49" t="s">
        <v>368</v>
      </c>
      <c r="C62" s="8" t="s">
        <v>397</v>
      </c>
      <c r="D62" s="8" t="s">
        <v>23</v>
      </c>
      <c r="H62" s="8"/>
      <c r="I62" s="8"/>
      <c r="J62" s="8" t="s">
        <v>185</v>
      </c>
      <c r="K62" s="8" t="s">
        <v>202</v>
      </c>
      <c r="L62" s="8" t="s">
        <v>107</v>
      </c>
      <c r="M62" s="8" t="s">
        <v>203</v>
      </c>
      <c r="N62" s="8" t="s">
        <v>355</v>
      </c>
    </row>
    <row r="63" spans="1:15">
      <c r="A63" s="5">
        <v>62</v>
      </c>
      <c r="B63" s="49" t="s">
        <v>444</v>
      </c>
      <c r="C63" s="8" t="s">
        <v>444</v>
      </c>
      <c r="H63" s="8"/>
      <c r="I63" s="8"/>
      <c r="J63" s="8"/>
      <c r="K63" s="8" t="s">
        <v>204</v>
      </c>
      <c r="L63" s="8" t="s">
        <v>107</v>
      </c>
      <c r="M63" s="57"/>
      <c r="O63" s="8" t="s">
        <v>426</v>
      </c>
    </row>
    <row r="64" spans="1:15">
      <c r="A64" s="5">
        <v>63</v>
      </c>
      <c r="B64" s="49" t="s">
        <v>424</v>
      </c>
      <c r="C64" s="8" t="s">
        <v>110</v>
      </c>
      <c r="D64" s="8" t="s">
        <v>23</v>
      </c>
      <c r="H64" s="8"/>
      <c r="I64" s="8"/>
      <c r="J64" s="8" t="s">
        <v>204</v>
      </c>
      <c r="K64" s="8" t="s">
        <v>109</v>
      </c>
      <c r="L64" s="8" t="s">
        <v>205</v>
      </c>
      <c r="M64" s="8" t="s">
        <v>206</v>
      </c>
      <c r="N64" s="8" t="s">
        <v>355</v>
      </c>
      <c r="O64" s="2"/>
    </row>
    <row r="65" spans="1:15">
      <c r="A65" s="5">
        <v>64</v>
      </c>
      <c r="B65" s="49" t="s">
        <v>444</v>
      </c>
      <c r="C65" s="8" t="s">
        <v>444</v>
      </c>
      <c r="H65" s="8"/>
      <c r="I65" s="8"/>
      <c r="J65" s="8" t="s">
        <v>204</v>
      </c>
      <c r="K65" s="8" t="s">
        <v>125</v>
      </c>
      <c r="L65" s="8" t="s">
        <v>205</v>
      </c>
      <c r="M65" s="8" t="s">
        <v>207</v>
      </c>
      <c r="N65" s="8" t="s">
        <v>355</v>
      </c>
      <c r="O65" s="8" t="s">
        <v>425</v>
      </c>
    </row>
    <row r="66" spans="1:15">
      <c r="A66" s="5">
        <v>65</v>
      </c>
      <c r="B66" s="49" t="s">
        <v>444</v>
      </c>
      <c r="C66" s="8" t="s">
        <v>444</v>
      </c>
      <c r="H66" s="8"/>
      <c r="I66" s="8"/>
      <c r="J66" s="8" t="s">
        <v>204</v>
      </c>
      <c r="K66" s="8" t="s">
        <v>127</v>
      </c>
      <c r="L66" s="8" t="s">
        <v>205</v>
      </c>
      <c r="M66" s="8" t="s">
        <v>208</v>
      </c>
      <c r="N66" s="8" t="s">
        <v>355</v>
      </c>
      <c r="O66" s="8" t="s">
        <v>425</v>
      </c>
    </row>
    <row r="67" spans="1:15">
      <c r="A67" s="5">
        <v>66</v>
      </c>
      <c r="B67" s="8" t="s">
        <v>444</v>
      </c>
      <c r="C67" s="8" t="s">
        <v>444</v>
      </c>
      <c r="H67" s="8"/>
      <c r="I67" s="8"/>
      <c r="J67" s="8" t="s">
        <v>204</v>
      </c>
      <c r="K67" s="8" t="s">
        <v>131</v>
      </c>
      <c r="L67" s="8" t="s">
        <v>205</v>
      </c>
      <c r="M67" s="8" t="s">
        <v>209</v>
      </c>
      <c r="N67" s="8" t="s">
        <v>355</v>
      </c>
      <c r="O67" s="8" t="s">
        <v>425</v>
      </c>
    </row>
    <row r="68" spans="1:15">
      <c r="A68" s="5">
        <v>67</v>
      </c>
      <c r="B68" s="8" t="s">
        <v>444</v>
      </c>
      <c r="C68" s="8" t="s">
        <v>444</v>
      </c>
      <c r="H68" s="8"/>
      <c r="I68" s="8"/>
      <c r="J68" s="8" t="s">
        <v>204</v>
      </c>
      <c r="K68" s="8" t="s">
        <v>129</v>
      </c>
      <c r="L68" s="8" t="s">
        <v>205</v>
      </c>
      <c r="M68" s="8" t="s">
        <v>210</v>
      </c>
      <c r="N68" s="8" t="s">
        <v>355</v>
      </c>
      <c r="O68" s="8" t="s">
        <v>425</v>
      </c>
    </row>
    <row r="69" spans="1:15">
      <c r="A69" s="5">
        <v>68</v>
      </c>
      <c r="B69" s="49" t="s">
        <v>357</v>
      </c>
      <c r="C69" s="8" t="s">
        <v>446</v>
      </c>
      <c r="D69" s="8" t="s">
        <v>30</v>
      </c>
      <c r="H69" s="8"/>
      <c r="I69" s="8"/>
      <c r="J69" s="8" t="s">
        <v>204</v>
      </c>
      <c r="K69" s="8" t="s">
        <v>211</v>
      </c>
      <c r="L69" s="8" t="s">
        <v>205</v>
      </c>
      <c r="M69" s="8" t="s">
        <v>212</v>
      </c>
    </row>
    <row r="70" spans="1:15">
      <c r="A70" s="5">
        <v>69</v>
      </c>
      <c r="B70" s="49" t="s">
        <v>357</v>
      </c>
      <c r="C70" s="10" t="s">
        <v>341</v>
      </c>
      <c r="H70" s="8"/>
      <c r="I70" s="8"/>
      <c r="J70" s="8" t="s">
        <v>204</v>
      </c>
      <c r="K70" s="8" t="s">
        <v>213</v>
      </c>
      <c r="L70" s="8" t="s">
        <v>205</v>
      </c>
      <c r="M70" s="8" t="s">
        <v>214</v>
      </c>
      <c r="N70" s="8" t="s">
        <v>355</v>
      </c>
    </row>
    <row r="71" spans="1:15">
      <c r="A71" s="5">
        <v>70</v>
      </c>
      <c r="B71" s="49" t="s">
        <v>357</v>
      </c>
      <c r="C71" s="8" t="s">
        <v>423</v>
      </c>
      <c r="D71" s="8" t="s">
        <v>25</v>
      </c>
      <c r="H71" s="8"/>
      <c r="I71" s="8"/>
      <c r="J71" s="8" t="s">
        <v>204</v>
      </c>
      <c r="K71" s="8" t="s">
        <v>215</v>
      </c>
      <c r="L71" s="8" t="s">
        <v>205</v>
      </c>
      <c r="M71" s="8" t="s">
        <v>135</v>
      </c>
    </row>
    <row r="72" spans="1:15">
      <c r="A72" s="5">
        <v>71</v>
      </c>
      <c r="B72" s="49" t="s">
        <v>357</v>
      </c>
      <c r="C72" s="10" t="s">
        <v>342</v>
      </c>
      <c r="H72" s="8"/>
      <c r="I72" s="8"/>
      <c r="J72" s="8" t="s">
        <v>204</v>
      </c>
      <c r="K72" s="8" t="s">
        <v>216</v>
      </c>
      <c r="L72" s="8" t="s">
        <v>205</v>
      </c>
      <c r="M72" s="8" t="s">
        <v>217</v>
      </c>
      <c r="N72" s="8" t="s">
        <v>355</v>
      </c>
    </row>
    <row r="73" spans="1:15">
      <c r="A73" s="5">
        <v>72</v>
      </c>
      <c r="B73" s="49" t="s">
        <v>396</v>
      </c>
      <c r="C73" s="8" t="s">
        <v>343</v>
      </c>
      <c r="H73" s="8"/>
      <c r="I73" s="8"/>
      <c r="J73" s="8" t="s">
        <v>204</v>
      </c>
      <c r="K73" s="8" t="s">
        <v>218</v>
      </c>
      <c r="L73" s="8" t="s">
        <v>205</v>
      </c>
      <c r="M73" s="8" t="s">
        <v>219</v>
      </c>
    </row>
    <row r="74" spans="1:15">
      <c r="A74" s="5">
        <v>73</v>
      </c>
      <c r="B74" s="49" t="s">
        <v>396</v>
      </c>
      <c r="C74" s="8" t="s">
        <v>344</v>
      </c>
      <c r="H74" s="8"/>
      <c r="I74" s="8"/>
      <c r="J74" s="8" t="s">
        <v>204</v>
      </c>
      <c r="K74" s="8" t="s">
        <v>220</v>
      </c>
      <c r="L74" s="8" t="s">
        <v>205</v>
      </c>
      <c r="M74" s="8" t="s">
        <v>221</v>
      </c>
    </row>
    <row r="75" spans="1:15">
      <c r="A75" s="5">
        <v>74</v>
      </c>
      <c r="B75" s="49" t="s">
        <v>396</v>
      </c>
      <c r="C75" s="8" t="s">
        <v>462</v>
      </c>
      <c r="D75" s="8" t="s">
        <v>25</v>
      </c>
      <c r="H75" s="8"/>
      <c r="I75" s="8"/>
      <c r="J75" s="8" t="s">
        <v>204</v>
      </c>
      <c r="K75" s="8" t="s">
        <v>222</v>
      </c>
      <c r="L75" s="8" t="s">
        <v>205</v>
      </c>
      <c r="M75" s="8" t="s">
        <v>223</v>
      </c>
    </row>
    <row r="76" spans="1:15">
      <c r="A76" s="5">
        <v>75</v>
      </c>
      <c r="B76" s="49" t="s">
        <v>357</v>
      </c>
      <c r="C76" s="8" t="s">
        <v>400</v>
      </c>
      <c r="H76" s="8"/>
      <c r="I76" s="8"/>
      <c r="J76" s="8" t="s">
        <v>204</v>
      </c>
      <c r="K76" s="8" t="s">
        <v>224</v>
      </c>
      <c r="L76" s="8" t="s">
        <v>205</v>
      </c>
      <c r="M76" s="8" t="s">
        <v>225</v>
      </c>
    </row>
    <row r="77" spans="1:15">
      <c r="A77" s="5">
        <v>76</v>
      </c>
      <c r="B77" s="49" t="s">
        <v>357</v>
      </c>
      <c r="C77" s="8" t="s">
        <v>345</v>
      </c>
      <c r="H77" s="8"/>
      <c r="I77" s="8"/>
      <c r="J77" s="8" t="s">
        <v>204</v>
      </c>
      <c r="K77" s="8" t="s">
        <v>226</v>
      </c>
      <c r="L77" s="8" t="s">
        <v>205</v>
      </c>
      <c r="M77" s="8" t="s">
        <v>227</v>
      </c>
    </row>
    <row r="78" spans="1:15">
      <c r="A78" s="5">
        <v>77</v>
      </c>
      <c r="B78" s="49" t="s">
        <v>403</v>
      </c>
      <c r="C78" s="8" t="s">
        <v>464</v>
      </c>
      <c r="D78" s="8" t="s">
        <v>25</v>
      </c>
      <c r="H78" s="8"/>
      <c r="I78" s="8"/>
      <c r="J78" s="8" t="s">
        <v>204</v>
      </c>
      <c r="K78" s="8" t="s">
        <v>228</v>
      </c>
      <c r="L78" s="8" t="s">
        <v>205</v>
      </c>
      <c r="M78" s="8" t="s">
        <v>229</v>
      </c>
    </row>
    <row r="79" spans="1:15">
      <c r="A79" s="5">
        <v>78</v>
      </c>
      <c r="B79" s="49" t="s">
        <v>454</v>
      </c>
      <c r="C79" s="8" t="s">
        <v>465</v>
      </c>
      <c r="D79" s="8" t="s">
        <v>25</v>
      </c>
      <c r="H79" s="8"/>
      <c r="I79" s="8"/>
      <c r="J79" s="8" t="s">
        <v>204</v>
      </c>
      <c r="K79" s="8" t="s">
        <v>230</v>
      </c>
      <c r="L79" s="8" t="s">
        <v>205</v>
      </c>
      <c r="M79" s="8" t="s">
        <v>231</v>
      </c>
    </row>
    <row r="80" spans="1:15">
      <c r="A80" s="5">
        <v>79</v>
      </c>
      <c r="B80" s="49" t="s">
        <v>403</v>
      </c>
      <c r="C80" s="40"/>
      <c r="D80" s="40"/>
      <c r="H80" s="8"/>
      <c r="I80" s="8"/>
      <c r="J80" s="8" t="s">
        <v>204</v>
      </c>
      <c r="K80" s="8" t="s">
        <v>232</v>
      </c>
      <c r="L80" s="8" t="s">
        <v>205</v>
      </c>
      <c r="M80" s="8" t="s">
        <v>233</v>
      </c>
      <c r="O80" s="8" t="s">
        <v>463</v>
      </c>
    </row>
    <row r="81" spans="1:15">
      <c r="A81" s="5">
        <v>80</v>
      </c>
      <c r="B81" s="49"/>
      <c r="C81" s="40" t="s">
        <v>444</v>
      </c>
      <c r="H81" s="8"/>
      <c r="I81" s="8"/>
      <c r="J81" s="8" t="s">
        <v>204</v>
      </c>
      <c r="K81" s="8" t="s">
        <v>234</v>
      </c>
      <c r="L81" s="8" t="s">
        <v>205</v>
      </c>
      <c r="M81" s="8" t="s">
        <v>235</v>
      </c>
      <c r="O81" s="8" t="s">
        <v>410</v>
      </c>
    </row>
    <row r="82" spans="1:15">
      <c r="A82" s="5">
        <v>81</v>
      </c>
      <c r="B82" s="49" t="s">
        <v>357</v>
      </c>
      <c r="C82" s="8" t="s">
        <v>346</v>
      </c>
      <c r="D82" s="8" t="s">
        <v>30</v>
      </c>
      <c r="H82" s="8"/>
      <c r="I82" s="8"/>
      <c r="J82" s="8" t="s">
        <v>204</v>
      </c>
      <c r="K82" s="8" t="s">
        <v>236</v>
      </c>
      <c r="L82" s="8" t="s">
        <v>205</v>
      </c>
      <c r="M82" s="8" t="s">
        <v>237</v>
      </c>
    </row>
    <row r="83" spans="1:15">
      <c r="A83" s="5">
        <v>82</v>
      </c>
      <c r="B83" s="49" t="s">
        <v>357</v>
      </c>
      <c r="C83" s="8" t="s">
        <v>401</v>
      </c>
      <c r="D83" s="8" t="s">
        <v>30</v>
      </c>
      <c r="H83" s="8"/>
      <c r="I83" s="8"/>
      <c r="J83" s="8" t="s">
        <v>204</v>
      </c>
      <c r="K83" s="8" t="s">
        <v>238</v>
      </c>
      <c r="L83" s="8" t="s">
        <v>205</v>
      </c>
      <c r="M83" s="8" t="s">
        <v>239</v>
      </c>
    </row>
    <row r="84" spans="1:15">
      <c r="A84" s="5">
        <v>83</v>
      </c>
      <c r="B84" s="49"/>
      <c r="C84" s="10"/>
      <c r="D84" s="10"/>
      <c r="H84" s="8"/>
      <c r="I84" s="8"/>
      <c r="J84" s="8" t="s">
        <v>204</v>
      </c>
      <c r="K84" s="8" t="s">
        <v>240</v>
      </c>
      <c r="L84" s="8" t="s">
        <v>205</v>
      </c>
      <c r="M84" s="8" t="s">
        <v>241</v>
      </c>
      <c r="O84" s="8" t="s">
        <v>425</v>
      </c>
    </row>
    <row r="85" spans="1:15">
      <c r="A85" s="5">
        <v>84</v>
      </c>
      <c r="B85" s="49" t="s">
        <v>444</v>
      </c>
      <c r="C85" s="8" t="s">
        <v>444</v>
      </c>
      <c r="E85" s="7"/>
      <c r="H85" s="8"/>
      <c r="I85" s="8"/>
      <c r="J85" s="8" t="s">
        <v>105</v>
      </c>
      <c r="K85" s="39" t="s">
        <v>242</v>
      </c>
      <c r="L85" s="8" t="s">
        <v>205</v>
      </c>
      <c r="M85" s="57" t="s">
        <v>168</v>
      </c>
      <c r="O85" s="8" t="s">
        <v>426</v>
      </c>
    </row>
    <row r="86" spans="1:15">
      <c r="A86" s="5">
        <v>85</v>
      </c>
      <c r="B86" s="49" t="s">
        <v>424</v>
      </c>
      <c r="C86" s="8" t="s">
        <v>110</v>
      </c>
      <c r="D86" s="8" t="s">
        <v>23</v>
      </c>
      <c r="E86" s="7"/>
      <c r="H86" s="8"/>
      <c r="I86" s="8" t="s">
        <v>105</v>
      </c>
      <c r="J86" s="8" t="s">
        <v>242</v>
      </c>
      <c r="K86" s="8" t="s">
        <v>109</v>
      </c>
      <c r="L86" s="8" t="s">
        <v>107</v>
      </c>
      <c r="M86" s="8" t="s">
        <v>243</v>
      </c>
      <c r="N86" s="8" t="s">
        <v>355</v>
      </c>
      <c r="O86" s="2"/>
    </row>
    <row r="87" spans="1:15">
      <c r="A87" s="5">
        <v>86</v>
      </c>
      <c r="B87" s="48" t="s">
        <v>357</v>
      </c>
      <c r="C87" s="8" t="s">
        <v>112</v>
      </c>
      <c r="D87" s="8" t="s">
        <v>23</v>
      </c>
      <c r="E87" s="7"/>
      <c r="H87" s="8"/>
      <c r="I87" s="8"/>
      <c r="J87" s="8" t="s">
        <v>242</v>
      </c>
      <c r="K87" s="8" t="s">
        <v>111</v>
      </c>
      <c r="L87" s="8" t="s">
        <v>107</v>
      </c>
      <c r="M87" s="8" t="s">
        <v>135</v>
      </c>
      <c r="N87" s="8" t="s">
        <v>355</v>
      </c>
    </row>
    <row r="88" spans="1:15">
      <c r="A88" s="5">
        <v>87</v>
      </c>
      <c r="B88" s="49" t="s">
        <v>168</v>
      </c>
      <c r="C88" s="10" t="s">
        <v>282</v>
      </c>
      <c r="D88" s="8" t="s">
        <v>6</v>
      </c>
      <c r="E88" s="8" t="s">
        <v>448</v>
      </c>
      <c r="H88" s="8"/>
      <c r="I88" s="8"/>
      <c r="J88" s="8" t="s">
        <v>242</v>
      </c>
      <c r="K88" s="8" t="s">
        <v>197</v>
      </c>
      <c r="L88" s="8" t="s">
        <v>107</v>
      </c>
      <c r="M88" s="8" t="s">
        <v>198</v>
      </c>
      <c r="N88" s="8" t="s">
        <v>355</v>
      </c>
    </row>
    <row r="89" spans="1:15">
      <c r="A89" s="5">
        <v>88</v>
      </c>
      <c r="B89" s="49" t="s">
        <v>168</v>
      </c>
      <c r="C89" s="10" t="s">
        <v>178</v>
      </c>
      <c r="D89" s="8" t="s">
        <v>6</v>
      </c>
      <c r="E89" s="8" t="s">
        <v>448</v>
      </c>
      <c r="H89" s="8"/>
      <c r="I89" s="8"/>
      <c r="J89" s="8" t="s">
        <v>242</v>
      </c>
      <c r="K89" s="8" t="s">
        <v>199</v>
      </c>
      <c r="L89" s="8" t="s">
        <v>107</v>
      </c>
      <c r="M89" s="8" t="s">
        <v>244</v>
      </c>
      <c r="N89" s="8" t="s">
        <v>355</v>
      </c>
    </row>
    <row r="90" spans="1:15">
      <c r="A90" s="5">
        <v>89</v>
      </c>
      <c r="B90" s="49" t="s">
        <v>444</v>
      </c>
      <c r="C90" s="8" t="s">
        <v>444</v>
      </c>
      <c r="E90" s="7"/>
      <c r="H90" s="8"/>
      <c r="I90" s="8"/>
      <c r="J90" s="8" t="s">
        <v>242</v>
      </c>
      <c r="K90" s="8" t="s">
        <v>125</v>
      </c>
      <c r="L90" s="8" t="s">
        <v>107</v>
      </c>
      <c r="M90" s="8" t="s">
        <v>245</v>
      </c>
      <c r="N90" s="8" t="s">
        <v>355</v>
      </c>
      <c r="O90" s="8" t="s">
        <v>425</v>
      </c>
    </row>
    <row r="91" spans="1:15">
      <c r="A91" s="5">
        <v>90</v>
      </c>
      <c r="B91" s="49" t="s">
        <v>444</v>
      </c>
      <c r="C91" s="8" t="s">
        <v>444</v>
      </c>
      <c r="H91" s="8"/>
      <c r="I91" s="8"/>
      <c r="J91" s="8" t="s">
        <v>242</v>
      </c>
      <c r="K91" s="8" t="s">
        <v>127</v>
      </c>
      <c r="L91" s="8" t="s">
        <v>107</v>
      </c>
      <c r="M91" s="8" t="s">
        <v>246</v>
      </c>
      <c r="N91" s="8" t="s">
        <v>355</v>
      </c>
      <c r="O91" s="8" t="s">
        <v>425</v>
      </c>
    </row>
    <row r="92" spans="1:15">
      <c r="A92" s="5">
        <v>91</v>
      </c>
      <c r="B92" s="49" t="s">
        <v>444</v>
      </c>
      <c r="C92" s="8" t="s">
        <v>444</v>
      </c>
      <c r="E92" s="7"/>
      <c r="H92" s="8"/>
      <c r="I92" s="8"/>
      <c r="J92" s="8" t="s">
        <v>242</v>
      </c>
      <c r="K92" s="8" t="s">
        <v>131</v>
      </c>
      <c r="L92" s="8" t="s">
        <v>107</v>
      </c>
      <c r="M92" s="8" t="s">
        <v>247</v>
      </c>
      <c r="N92" s="8" t="s">
        <v>355</v>
      </c>
      <c r="O92" s="8" t="s">
        <v>425</v>
      </c>
    </row>
    <row r="93" spans="1:15">
      <c r="A93" s="5">
        <v>92</v>
      </c>
      <c r="B93" s="49" t="s">
        <v>444</v>
      </c>
      <c r="C93" s="8" t="s">
        <v>444</v>
      </c>
      <c r="E93" s="7"/>
      <c r="H93" s="8"/>
      <c r="I93" s="8"/>
      <c r="J93" s="8" t="s">
        <v>242</v>
      </c>
      <c r="K93" s="8" t="s">
        <v>129</v>
      </c>
      <c r="L93" s="8" t="s">
        <v>107</v>
      </c>
      <c r="M93" s="8" t="s">
        <v>130</v>
      </c>
      <c r="N93" s="8" t="s">
        <v>355</v>
      </c>
      <c r="O93" s="8" t="s">
        <v>425</v>
      </c>
    </row>
    <row r="94" spans="1:15">
      <c r="A94" s="5">
        <v>93</v>
      </c>
      <c r="B94" s="49" t="s">
        <v>402</v>
      </c>
      <c r="C94" s="40" t="s">
        <v>201</v>
      </c>
      <c r="D94" s="40"/>
      <c r="E94" s="60"/>
      <c r="H94" s="8"/>
      <c r="I94" s="8"/>
      <c r="J94" s="8" t="s">
        <v>242</v>
      </c>
      <c r="K94" s="8" t="s">
        <v>200</v>
      </c>
      <c r="L94" s="8" t="s">
        <v>107</v>
      </c>
      <c r="M94" s="8" t="s">
        <v>201</v>
      </c>
      <c r="N94" s="8" t="s">
        <v>355</v>
      </c>
      <c r="O94" s="8" t="s">
        <v>461</v>
      </c>
    </row>
    <row r="95" spans="1:15">
      <c r="A95" s="5">
        <v>94</v>
      </c>
      <c r="B95" s="49" t="s">
        <v>370</v>
      </c>
      <c r="C95" s="8" t="s">
        <v>249</v>
      </c>
      <c r="D95" s="8" t="s">
        <v>30</v>
      </c>
      <c r="E95" s="7"/>
      <c r="H95" s="8"/>
      <c r="I95" s="8"/>
      <c r="J95" s="8" t="s">
        <v>242</v>
      </c>
      <c r="K95" s="8" t="s">
        <v>248</v>
      </c>
      <c r="L95" s="8" t="s">
        <v>107</v>
      </c>
      <c r="M95" s="8" t="s">
        <v>249</v>
      </c>
    </row>
    <row r="96" spans="1:15">
      <c r="A96" s="5">
        <v>95</v>
      </c>
      <c r="B96" s="49" t="s">
        <v>370</v>
      </c>
      <c r="C96" s="8" t="s">
        <v>251</v>
      </c>
      <c r="D96" s="8" t="s">
        <v>25</v>
      </c>
      <c r="E96" s="7"/>
      <c r="H96" s="8"/>
      <c r="I96" s="8"/>
      <c r="J96" s="8" t="s">
        <v>242</v>
      </c>
      <c r="K96" s="8" t="s">
        <v>250</v>
      </c>
      <c r="L96" s="8" t="s">
        <v>107</v>
      </c>
      <c r="M96" s="8" t="s">
        <v>251</v>
      </c>
    </row>
    <row r="97" spans="1:15">
      <c r="A97" s="5">
        <v>96</v>
      </c>
      <c r="B97" s="49" t="s">
        <v>368</v>
      </c>
      <c r="C97" s="8" t="s">
        <v>397</v>
      </c>
      <c r="D97" s="8" t="s">
        <v>23</v>
      </c>
      <c r="E97" s="7"/>
      <c r="F97" s="7"/>
      <c r="H97" s="8"/>
      <c r="I97" s="8"/>
      <c r="J97" s="8" t="s">
        <v>242</v>
      </c>
      <c r="K97" s="8" t="s">
        <v>202</v>
      </c>
      <c r="L97" s="8" t="s">
        <v>107</v>
      </c>
      <c r="M97" s="8" t="s">
        <v>203</v>
      </c>
      <c r="N97" s="8" t="s">
        <v>355</v>
      </c>
    </row>
    <row r="98" spans="1:15">
      <c r="A98" s="5">
        <v>97</v>
      </c>
      <c r="B98" s="49" t="s">
        <v>168</v>
      </c>
      <c r="C98" s="8" t="s">
        <v>347</v>
      </c>
      <c r="D98" s="8" t="s">
        <v>23</v>
      </c>
      <c r="F98" s="7"/>
      <c r="H98" s="8"/>
      <c r="I98" s="8"/>
      <c r="J98" s="8" t="s">
        <v>242</v>
      </c>
      <c r="K98" s="8" t="s">
        <v>252</v>
      </c>
      <c r="L98" s="8" t="s">
        <v>107</v>
      </c>
      <c r="M98" s="8" t="s">
        <v>253</v>
      </c>
      <c r="N98" s="8" t="s">
        <v>355</v>
      </c>
    </row>
    <row r="99" spans="1:15">
      <c r="A99" s="5">
        <v>98</v>
      </c>
      <c r="B99" s="49" t="s">
        <v>444</v>
      </c>
      <c r="C99" s="8" t="s">
        <v>444</v>
      </c>
      <c r="H99" s="8"/>
      <c r="I99" s="8"/>
      <c r="J99" s="8" t="s">
        <v>105</v>
      </c>
      <c r="K99" s="8" t="s">
        <v>254</v>
      </c>
      <c r="L99" s="8" t="s">
        <v>107</v>
      </c>
      <c r="M99" s="57" t="s">
        <v>255</v>
      </c>
      <c r="O99" s="8" t="s">
        <v>426</v>
      </c>
    </row>
    <row r="100" spans="1:15">
      <c r="A100" s="5">
        <v>99</v>
      </c>
      <c r="B100" s="49" t="s">
        <v>424</v>
      </c>
      <c r="C100" s="8" t="s">
        <v>110</v>
      </c>
      <c r="D100" s="8" t="s">
        <v>23</v>
      </c>
      <c r="H100" s="8"/>
      <c r="I100" s="8" t="s">
        <v>105</v>
      </c>
      <c r="J100" s="8" t="s">
        <v>254</v>
      </c>
      <c r="K100" s="8" t="s">
        <v>109</v>
      </c>
      <c r="L100" s="8" t="s">
        <v>107</v>
      </c>
      <c r="M100" s="8" t="s">
        <v>256</v>
      </c>
      <c r="N100" s="8" t="s">
        <v>355</v>
      </c>
      <c r="O100" s="2"/>
    </row>
    <row r="101" spans="1:15">
      <c r="A101" s="5">
        <v>100</v>
      </c>
      <c r="B101" s="49" t="s">
        <v>357</v>
      </c>
      <c r="C101" s="10" t="s">
        <v>466</v>
      </c>
      <c r="H101" s="8"/>
      <c r="I101" s="8"/>
      <c r="J101" s="8" t="s">
        <v>254</v>
      </c>
      <c r="K101" s="8" t="s">
        <v>213</v>
      </c>
      <c r="L101" s="8" t="s">
        <v>107</v>
      </c>
      <c r="M101" s="8" t="s">
        <v>214</v>
      </c>
      <c r="N101" s="8" t="s">
        <v>355</v>
      </c>
    </row>
    <row r="102" spans="1:15">
      <c r="A102" s="5">
        <v>101</v>
      </c>
      <c r="B102" s="49" t="s">
        <v>357</v>
      </c>
      <c r="C102" s="10" t="s">
        <v>467</v>
      </c>
      <c r="H102" s="8"/>
      <c r="I102" s="8"/>
      <c r="J102" s="8" t="s">
        <v>254</v>
      </c>
      <c r="K102" s="8" t="s">
        <v>216</v>
      </c>
      <c r="L102" s="8" t="s">
        <v>107</v>
      </c>
      <c r="M102" s="8" t="s">
        <v>217</v>
      </c>
      <c r="N102" s="8" t="s">
        <v>355</v>
      </c>
    </row>
    <row r="103" spans="1:15">
      <c r="A103" s="5">
        <v>102</v>
      </c>
      <c r="B103" s="48" t="s">
        <v>357</v>
      </c>
      <c r="C103" s="8" t="s">
        <v>112</v>
      </c>
      <c r="D103" s="8" t="s">
        <v>23</v>
      </c>
      <c r="H103" s="8"/>
      <c r="I103" s="8"/>
      <c r="J103" s="8" t="s">
        <v>254</v>
      </c>
      <c r="K103" s="8" t="s">
        <v>111</v>
      </c>
      <c r="L103" s="8" t="s">
        <v>107</v>
      </c>
      <c r="M103" s="8" t="s">
        <v>135</v>
      </c>
      <c r="N103" s="8" t="s">
        <v>355</v>
      </c>
    </row>
    <row r="104" spans="1:15">
      <c r="A104" s="5">
        <v>103</v>
      </c>
      <c r="B104" s="49" t="s">
        <v>444</v>
      </c>
      <c r="C104" s="8" t="s">
        <v>444</v>
      </c>
      <c r="H104" s="8"/>
      <c r="I104" s="8"/>
      <c r="J104" s="8" t="s">
        <v>254</v>
      </c>
      <c r="K104" s="8" t="s">
        <v>125</v>
      </c>
      <c r="L104" s="8" t="s">
        <v>107</v>
      </c>
      <c r="M104" s="8" t="s">
        <v>257</v>
      </c>
      <c r="N104" s="8" t="s">
        <v>355</v>
      </c>
      <c r="O104" s="8" t="s">
        <v>425</v>
      </c>
    </row>
    <row r="105" spans="1:15">
      <c r="A105" s="5">
        <v>104</v>
      </c>
      <c r="B105" s="49" t="s">
        <v>444</v>
      </c>
      <c r="C105" s="8" t="s">
        <v>444</v>
      </c>
      <c r="H105" s="8"/>
      <c r="I105" s="8"/>
      <c r="J105" s="8" t="s">
        <v>105</v>
      </c>
      <c r="K105" s="8" t="s">
        <v>258</v>
      </c>
      <c r="L105" s="8" t="s">
        <v>107</v>
      </c>
      <c r="M105" s="57" t="s">
        <v>259</v>
      </c>
      <c r="O105" s="8" t="s">
        <v>426</v>
      </c>
    </row>
    <row r="106" spans="1:15">
      <c r="A106" s="5">
        <v>105</v>
      </c>
      <c r="B106" s="49" t="s">
        <v>424</v>
      </c>
      <c r="C106" s="8" t="s">
        <v>110</v>
      </c>
      <c r="D106" s="8" t="s">
        <v>23</v>
      </c>
      <c r="H106" s="8"/>
      <c r="I106" s="8" t="s">
        <v>105</v>
      </c>
      <c r="J106" s="8" t="s">
        <v>258</v>
      </c>
      <c r="K106" s="8" t="s">
        <v>109</v>
      </c>
      <c r="L106" s="8" t="s">
        <v>107</v>
      </c>
      <c r="M106" s="8" t="s">
        <v>260</v>
      </c>
      <c r="N106" s="8" t="s">
        <v>355</v>
      </c>
      <c r="O106" s="2"/>
    </row>
    <row r="107" spans="1:15">
      <c r="A107" s="5">
        <v>106</v>
      </c>
      <c r="B107" s="48" t="s">
        <v>357</v>
      </c>
      <c r="C107" s="8" t="s">
        <v>112</v>
      </c>
      <c r="D107" s="8" t="s">
        <v>23</v>
      </c>
      <c r="H107" s="8"/>
      <c r="I107" s="8"/>
      <c r="J107" s="8" t="s">
        <v>258</v>
      </c>
      <c r="K107" s="8" t="s">
        <v>111</v>
      </c>
      <c r="L107" s="8" t="s">
        <v>107</v>
      </c>
      <c r="M107" s="8" t="s">
        <v>135</v>
      </c>
      <c r="N107" s="8" t="s">
        <v>355</v>
      </c>
    </row>
    <row r="108" spans="1:15">
      <c r="A108" s="5">
        <v>107</v>
      </c>
      <c r="B108" s="49" t="s">
        <v>371</v>
      </c>
      <c r="C108" s="8" t="s">
        <v>262</v>
      </c>
      <c r="H108" s="8"/>
      <c r="I108" s="8"/>
      <c r="J108" s="8" t="s">
        <v>258</v>
      </c>
      <c r="K108" s="8" t="s">
        <v>261</v>
      </c>
      <c r="L108" s="8" t="s">
        <v>107</v>
      </c>
      <c r="M108" s="8" t="s">
        <v>262</v>
      </c>
    </row>
    <row r="109" spans="1:15">
      <c r="A109" s="5">
        <v>108</v>
      </c>
      <c r="B109" s="49" t="s">
        <v>373</v>
      </c>
      <c r="C109" s="8" t="s">
        <v>399</v>
      </c>
      <c r="H109" s="8"/>
      <c r="I109" s="8"/>
      <c r="J109" s="8" t="s">
        <v>258</v>
      </c>
      <c r="K109" s="8" t="s">
        <v>263</v>
      </c>
      <c r="L109" s="8" t="s">
        <v>107</v>
      </c>
      <c r="M109" s="8" t="s">
        <v>264</v>
      </c>
    </row>
    <row r="110" spans="1:15">
      <c r="A110" s="5">
        <v>109</v>
      </c>
      <c r="B110" s="49" t="s">
        <v>444</v>
      </c>
      <c r="C110" s="40" t="s">
        <v>444</v>
      </c>
      <c r="D110" s="8" t="s">
        <v>30</v>
      </c>
      <c r="H110" s="8"/>
      <c r="I110" s="8"/>
      <c r="J110" s="8" t="s">
        <v>258</v>
      </c>
      <c r="K110" s="8" t="s">
        <v>140</v>
      </c>
      <c r="L110" s="8" t="s">
        <v>107</v>
      </c>
      <c r="M110" s="8" t="s">
        <v>141</v>
      </c>
      <c r="N110" s="8" t="s">
        <v>355</v>
      </c>
      <c r="O110" s="8" t="s">
        <v>450</v>
      </c>
    </row>
    <row r="111" spans="1:15">
      <c r="A111" s="5">
        <v>110</v>
      </c>
      <c r="B111" s="49" t="s">
        <v>444</v>
      </c>
      <c r="C111" s="40" t="s">
        <v>444</v>
      </c>
      <c r="D111" s="8" t="s">
        <v>30</v>
      </c>
      <c r="H111" s="8"/>
      <c r="I111" s="8"/>
      <c r="J111" s="8" t="s">
        <v>258</v>
      </c>
      <c r="K111" s="8" t="s">
        <v>142</v>
      </c>
      <c r="L111" s="8" t="s">
        <v>107</v>
      </c>
      <c r="M111" s="8" t="s">
        <v>143</v>
      </c>
      <c r="N111" s="8" t="s">
        <v>355</v>
      </c>
      <c r="O111" s="8" t="s">
        <v>451</v>
      </c>
    </row>
    <row r="112" spans="1:15">
      <c r="A112" s="5">
        <v>111</v>
      </c>
      <c r="B112" s="49" t="s">
        <v>444</v>
      </c>
      <c r="C112" s="8" t="s">
        <v>444</v>
      </c>
      <c r="H112" s="8"/>
      <c r="I112" s="8"/>
      <c r="J112" s="8" t="s">
        <v>258</v>
      </c>
      <c r="K112" s="8" t="s">
        <v>125</v>
      </c>
      <c r="L112" s="8" t="s">
        <v>107</v>
      </c>
      <c r="M112" s="8" t="s">
        <v>265</v>
      </c>
      <c r="N112" s="8" t="s">
        <v>355</v>
      </c>
      <c r="O112" s="8" t="s">
        <v>425</v>
      </c>
    </row>
    <row r="113" spans="1:15">
      <c r="A113" s="5">
        <v>112</v>
      </c>
      <c r="B113" s="49" t="s">
        <v>444</v>
      </c>
      <c r="C113" s="8" t="s">
        <v>444</v>
      </c>
      <c r="H113" s="8"/>
      <c r="I113" s="8"/>
      <c r="J113" s="8" t="s">
        <v>258</v>
      </c>
      <c r="K113" s="8" t="s">
        <v>127</v>
      </c>
      <c r="L113" s="8" t="s">
        <v>107</v>
      </c>
      <c r="M113" s="8" t="s">
        <v>266</v>
      </c>
      <c r="N113" s="8" t="s">
        <v>355</v>
      </c>
      <c r="O113" s="8" t="s">
        <v>425</v>
      </c>
    </row>
    <row r="114" spans="1:15">
      <c r="A114" s="5">
        <v>113</v>
      </c>
      <c r="B114" s="49" t="s">
        <v>444</v>
      </c>
      <c r="C114" s="8" t="s">
        <v>444</v>
      </c>
      <c r="H114" s="8"/>
      <c r="I114" s="8"/>
      <c r="J114" s="8" t="s">
        <v>258</v>
      </c>
      <c r="K114" s="8" t="s">
        <v>131</v>
      </c>
      <c r="L114" s="8" t="s">
        <v>107</v>
      </c>
      <c r="M114" s="8" t="s">
        <v>247</v>
      </c>
      <c r="N114" s="8" t="s">
        <v>355</v>
      </c>
      <c r="O114" s="8" t="s">
        <v>425</v>
      </c>
    </row>
    <row r="115" spans="1:15">
      <c r="A115" s="5">
        <v>114</v>
      </c>
      <c r="B115" s="49" t="s">
        <v>444</v>
      </c>
      <c r="C115" s="8" t="s">
        <v>444</v>
      </c>
      <c r="H115" s="8"/>
      <c r="I115" s="8"/>
      <c r="J115" s="8" t="s">
        <v>258</v>
      </c>
      <c r="K115" s="8" t="s">
        <v>129</v>
      </c>
      <c r="L115" s="8" t="s">
        <v>107</v>
      </c>
      <c r="M115" s="8" t="s">
        <v>130</v>
      </c>
      <c r="N115" s="8" t="s">
        <v>355</v>
      </c>
      <c r="O115" s="8" t="s">
        <v>425</v>
      </c>
    </row>
    <row r="116" spans="1:15">
      <c r="A116" s="5">
        <v>115</v>
      </c>
      <c r="B116" s="49" t="s">
        <v>372</v>
      </c>
      <c r="C116" s="8" t="s">
        <v>348</v>
      </c>
      <c r="D116" s="8" t="s">
        <v>23</v>
      </c>
      <c r="H116" s="8"/>
      <c r="I116" s="8"/>
      <c r="J116" s="8" t="s">
        <v>258</v>
      </c>
      <c r="K116" s="8" t="s">
        <v>267</v>
      </c>
      <c r="L116" s="8" t="s">
        <v>107</v>
      </c>
      <c r="M116" s="8" t="s">
        <v>268</v>
      </c>
    </row>
    <row r="117" spans="1:15">
      <c r="A117" s="5">
        <v>116</v>
      </c>
      <c r="B117" s="49" t="s">
        <v>372</v>
      </c>
      <c r="C117" s="40" t="s">
        <v>468</v>
      </c>
      <c r="D117" s="40" t="s">
        <v>24</v>
      </c>
      <c r="H117" s="8"/>
      <c r="I117" s="8"/>
      <c r="J117" s="8" t="s">
        <v>258</v>
      </c>
      <c r="K117" s="8" t="s">
        <v>269</v>
      </c>
      <c r="L117" s="8" t="s">
        <v>107</v>
      </c>
      <c r="M117" s="8" t="s">
        <v>270</v>
      </c>
      <c r="O117" s="8" t="s">
        <v>469</v>
      </c>
    </row>
    <row r="118" spans="1:15">
      <c r="A118" s="5">
        <v>117</v>
      </c>
      <c r="B118" s="49" t="s">
        <v>372</v>
      </c>
      <c r="C118" s="8" t="s">
        <v>349</v>
      </c>
      <c r="H118" s="8"/>
      <c r="I118" s="8"/>
      <c r="J118" s="8" t="s">
        <v>258</v>
      </c>
      <c r="K118" s="8" t="s">
        <v>271</v>
      </c>
      <c r="L118" s="8" t="s">
        <v>107</v>
      </c>
      <c r="M118" s="8" t="s">
        <v>272</v>
      </c>
    </row>
    <row r="119" spans="1:15">
      <c r="A119" s="5">
        <v>118</v>
      </c>
      <c r="B119" s="49" t="s">
        <v>444</v>
      </c>
      <c r="C119" s="8" t="s">
        <v>444</v>
      </c>
      <c r="H119" s="8"/>
      <c r="I119" s="8"/>
      <c r="J119" s="8" t="s">
        <v>105</v>
      </c>
      <c r="K119" s="8" t="s">
        <v>273</v>
      </c>
      <c r="L119" s="8" t="s">
        <v>158</v>
      </c>
      <c r="M119" s="57" t="s">
        <v>274</v>
      </c>
      <c r="O119" s="8" t="s">
        <v>426</v>
      </c>
    </row>
    <row r="120" spans="1:15">
      <c r="A120" s="5">
        <v>119</v>
      </c>
      <c r="B120" s="49" t="s">
        <v>424</v>
      </c>
      <c r="C120" s="8" t="s">
        <v>110</v>
      </c>
      <c r="D120" s="8" t="s">
        <v>23</v>
      </c>
      <c r="H120" s="8"/>
      <c r="I120" s="8" t="s">
        <v>105</v>
      </c>
      <c r="J120" s="8" t="s">
        <v>273</v>
      </c>
      <c r="K120" s="8" t="s">
        <v>109</v>
      </c>
      <c r="L120" s="8" t="s">
        <v>158</v>
      </c>
      <c r="M120" s="8" t="s">
        <v>275</v>
      </c>
      <c r="N120" s="8" t="s">
        <v>355</v>
      </c>
      <c r="O120" s="2"/>
    </row>
    <row r="121" spans="1:15">
      <c r="A121" s="5">
        <v>120</v>
      </c>
      <c r="B121" s="48" t="s">
        <v>357</v>
      </c>
      <c r="C121" s="8" t="s">
        <v>112</v>
      </c>
      <c r="D121" s="8" t="s">
        <v>23</v>
      </c>
      <c r="H121" s="8"/>
      <c r="I121" s="8"/>
      <c r="J121" s="8" t="s">
        <v>273</v>
      </c>
      <c r="K121" s="8" t="s">
        <v>111</v>
      </c>
      <c r="L121" s="8" t="s">
        <v>158</v>
      </c>
      <c r="M121" s="8" t="s">
        <v>135</v>
      </c>
      <c r="N121" s="8" t="s">
        <v>355</v>
      </c>
    </row>
    <row r="122" spans="1:15">
      <c r="A122" s="5">
        <v>121</v>
      </c>
      <c r="B122" s="49" t="s">
        <v>357</v>
      </c>
      <c r="C122" s="8" t="s">
        <v>470</v>
      </c>
      <c r="D122" s="8" t="s">
        <v>30</v>
      </c>
      <c r="H122" s="8"/>
      <c r="I122" s="8"/>
      <c r="J122" s="8" t="s">
        <v>273</v>
      </c>
      <c r="K122" s="8" t="s">
        <v>276</v>
      </c>
      <c r="L122" s="8" t="s">
        <v>158</v>
      </c>
      <c r="M122" s="8" t="s">
        <v>277</v>
      </c>
    </row>
    <row r="123" spans="1:15">
      <c r="A123" s="5">
        <v>122</v>
      </c>
      <c r="B123" s="49" t="s">
        <v>166</v>
      </c>
      <c r="C123" s="8" t="s">
        <v>164</v>
      </c>
      <c r="D123" s="8" t="s">
        <v>25</v>
      </c>
      <c r="H123" s="8"/>
      <c r="I123" s="8"/>
      <c r="J123" s="8" t="s">
        <v>273</v>
      </c>
      <c r="K123" s="8" t="s">
        <v>165</v>
      </c>
      <c r="L123" s="8" t="s">
        <v>158</v>
      </c>
      <c r="M123" s="8" t="s">
        <v>278</v>
      </c>
      <c r="N123" s="8" t="s">
        <v>355</v>
      </c>
    </row>
    <row r="124" spans="1:15">
      <c r="A124" s="5">
        <v>123</v>
      </c>
      <c r="B124" s="49" t="s">
        <v>166</v>
      </c>
      <c r="C124" s="8" t="s">
        <v>337</v>
      </c>
      <c r="H124" s="8"/>
      <c r="I124" s="8"/>
      <c r="J124" s="8" t="s">
        <v>273</v>
      </c>
      <c r="K124" s="8" t="s">
        <v>163</v>
      </c>
      <c r="L124" s="8" t="s">
        <v>158</v>
      </c>
      <c r="M124" s="8" t="s">
        <v>279</v>
      </c>
      <c r="N124" s="8" t="s">
        <v>355</v>
      </c>
    </row>
    <row r="125" spans="1:15">
      <c r="A125" s="5">
        <v>124</v>
      </c>
      <c r="B125" s="49" t="s">
        <v>366</v>
      </c>
      <c r="C125" s="8" t="s">
        <v>336</v>
      </c>
      <c r="H125" s="8"/>
      <c r="I125" s="8"/>
      <c r="J125" s="8" t="s">
        <v>273</v>
      </c>
      <c r="K125" s="8" t="s">
        <v>280</v>
      </c>
      <c r="L125" s="8" t="s">
        <v>158</v>
      </c>
      <c r="M125" s="8" t="s">
        <v>162</v>
      </c>
    </row>
    <row r="126" spans="1:15">
      <c r="A126" s="5">
        <v>125</v>
      </c>
      <c r="B126" s="49" t="s">
        <v>368</v>
      </c>
      <c r="C126" s="8" t="s">
        <v>340</v>
      </c>
      <c r="D126" s="8" t="s">
        <v>25</v>
      </c>
      <c r="F126" s="8" t="s">
        <v>186</v>
      </c>
      <c r="H126" s="8"/>
      <c r="I126" s="8"/>
      <c r="J126" s="8" t="s">
        <v>273</v>
      </c>
      <c r="K126" s="8" t="s">
        <v>185</v>
      </c>
      <c r="L126" s="8" t="s">
        <v>158</v>
      </c>
      <c r="M126" s="8" t="s">
        <v>186</v>
      </c>
      <c r="N126" s="8" t="s">
        <v>355</v>
      </c>
    </row>
    <row r="127" spans="1:15">
      <c r="A127" s="5">
        <v>126</v>
      </c>
      <c r="B127" s="49" t="s">
        <v>168</v>
      </c>
      <c r="C127" s="8" t="s">
        <v>282</v>
      </c>
      <c r="D127" s="10" t="s">
        <v>6</v>
      </c>
      <c r="E127" s="8" t="s">
        <v>448</v>
      </c>
      <c r="H127" s="8"/>
      <c r="I127" s="8"/>
      <c r="J127" s="8" t="s">
        <v>273</v>
      </c>
      <c r="K127" s="8" t="s">
        <v>281</v>
      </c>
      <c r="L127" s="8" t="s">
        <v>158</v>
      </c>
      <c r="M127" s="8" t="s">
        <v>282</v>
      </c>
    </row>
    <row r="128" spans="1:15">
      <c r="A128" s="5">
        <v>127</v>
      </c>
      <c r="B128" s="49" t="s">
        <v>168</v>
      </c>
      <c r="C128" s="8" t="s">
        <v>178</v>
      </c>
      <c r="D128" s="10" t="s">
        <v>6</v>
      </c>
      <c r="E128" s="8" t="s">
        <v>448</v>
      </c>
      <c r="H128" s="8"/>
      <c r="I128" s="8"/>
      <c r="J128" s="8" t="s">
        <v>273</v>
      </c>
      <c r="K128" s="8" t="s">
        <v>283</v>
      </c>
      <c r="L128" s="8" t="s">
        <v>158</v>
      </c>
      <c r="M128" s="8" t="s">
        <v>178</v>
      </c>
    </row>
    <row r="129" spans="1:15">
      <c r="A129" s="5">
        <v>128</v>
      </c>
      <c r="B129" s="49" t="s">
        <v>444</v>
      </c>
      <c r="C129" s="8" t="s">
        <v>444</v>
      </c>
      <c r="H129" s="8"/>
      <c r="I129" s="8"/>
      <c r="J129" s="8" t="s">
        <v>273</v>
      </c>
      <c r="K129" s="8" t="s">
        <v>131</v>
      </c>
      <c r="L129" s="8" t="s">
        <v>158</v>
      </c>
      <c r="M129" s="8" t="s">
        <v>284</v>
      </c>
      <c r="N129" s="8" t="s">
        <v>355</v>
      </c>
      <c r="O129" s="8" t="s">
        <v>425</v>
      </c>
    </row>
    <row r="130" spans="1:15">
      <c r="A130" s="5">
        <v>129</v>
      </c>
      <c r="B130" s="49" t="s">
        <v>444</v>
      </c>
      <c r="C130" s="40" t="s">
        <v>444</v>
      </c>
      <c r="D130" s="8" t="s">
        <v>30</v>
      </c>
      <c r="H130" s="8"/>
      <c r="I130" s="8"/>
      <c r="J130" s="8" t="s">
        <v>273</v>
      </c>
      <c r="K130" s="8" t="s">
        <v>285</v>
      </c>
      <c r="L130" s="8" t="s">
        <v>158</v>
      </c>
      <c r="M130" s="8" t="s">
        <v>286</v>
      </c>
      <c r="O130" s="8" t="s">
        <v>398</v>
      </c>
    </row>
    <row r="131" spans="1:15">
      <c r="A131" s="5">
        <v>130</v>
      </c>
      <c r="B131" s="49" t="s">
        <v>444</v>
      </c>
      <c r="C131" s="8" t="s">
        <v>444</v>
      </c>
      <c r="H131" s="8"/>
      <c r="I131" s="8"/>
      <c r="J131" s="8" t="s">
        <v>105</v>
      </c>
      <c r="K131" s="8" t="s">
        <v>287</v>
      </c>
      <c r="L131" s="8" t="s">
        <v>107</v>
      </c>
      <c r="M131" s="57" t="s">
        <v>288</v>
      </c>
      <c r="O131" s="8" t="s">
        <v>426</v>
      </c>
    </row>
    <row r="132" spans="1:15">
      <c r="A132" s="5">
        <v>131</v>
      </c>
      <c r="B132" s="48" t="s">
        <v>357</v>
      </c>
      <c r="C132" s="8" t="s">
        <v>112</v>
      </c>
      <c r="D132" s="8" t="s">
        <v>23</v>
      </c>
      <c r="H132" s="8"/>
      <c r="I132" s="8" t="s">
        <v>105</v>
      </c>
      <c r="J132" s="8" t="s">
        <v>287</v>
      </c>
      <c r="K132" s="8" t="s">
        <v>111</v>
      </c>
      <c r="L132" s="8" t="s">
        <v>107</v>
      </c>
      <c r="M132" s="8" t="s">
        <v>135</v>
      </c>
      <c r="N132" s="8" t="s">
        <v>355</v>
      </c>
    </row>
    <row r="133" spans="1:15">
      <c r="A133" s="5">
        <v>132</v>
      </c>
      <c r="B133" s="49" t="s">
        <v>375</v>
      </c>
      <c r="C133" s="8" t="s">
        <v>350</v>
      </c>
      <c r="D133" s="8" t="s">
        <v>23</v>
      </c>
      <c r="H133" s="8"/>
      <c r="I133" s="8"/>
      <c r="J133" s="8" t="s">
        <v>287</v>
      </c>
      <c r="K133" s="8" t="s">
        <v>289</v>
      </c>
      <c r="L133" s="8" t="s">
        <v>107</v>
      </c>
      <c r="M133" s="8" t="s">
        <v>290</v>
      </c>
    </row>
    <row r="134" spans="1:15">
      <c r="A134" s="5">
        <v>133</v>
      </c>
      <c r="B134" s="49"/>
      <c r="H134" s="8"/>
      <c r="I134" s="8"/>
      <c r="J134" s="8"/>
      <c r="K134" s="8" t="s">
        <v>291</v>
      </c>
      <c r="L134" s="8" t="s">
        <v>107</v>
      </c>
      <c r="M134" s="57" t="s">
        <v>292</v>
      </c>
      <c r="O134" s="8" t="s">
        <v>426</v>
      </c>
    </row>
    <row r="135" spans="1:15">
      <c r="A135" s="5">
        <v>134</v>
      </c>
      <c r="B135" s="49" t="s">
        <v>424</v>
      </c>
      <c r="C135" s="8" t="s">
        <v>110</v>
      </c>
      <c r="D135" s="8" t="s">
        <v>23</v>
      </c>
      <c r="H135" s="8"/>
      <c r="I135" s="8"/>
      <c r="J135" s="8" t="s">
        <v>291</v>
      </c>
      <c r="K135" s="8" t="s">
        <v>109</v>
      </c>
      <c r="L135" s="8" t="s">
        <v>107</v>
      </c>
      <c r="M135" s="8" t="s">
        <v>110</v>
      </c>
      <c r="N135" s="8" t="s">
        <v>355</v>
      </c>
      <c r="O135" s="2"/>
    </row>
    <row r="136" spans="1:15">
      <c r="A136" s="5">
        <v>135</v>
      </c>
      <c r="B136" s="49" t="s">
        <v>375</v>
      </c>
      <c r="C136" s="8" t="s">
        <v>471</v>
      </c>
      <c r="H136" s="8"/>
      <c r="I136" s="8"/>
      <c r="J136" s="8" t="s">
        <v>291</v>
      </c>
      <c r="K136" s="8" t="s">
        <v>293</v>
      </c>
      <c r="L136" s="8" t="s">
        <v>107</v>
      </c>
      <c r="M136" s="8" t="s">
        <v>294</v>
      </c>
    </row>
    <row r="137" spans="1:15">
      <c r="A137" s="5">
        <v>136</v>
      </c>
      <c r="B137" s="49" t="s">
        <v>375</v>
      </c>
      <c r="C137" s="8" t="s">
        <v>296</v>
      </c>
      <c r="H137" s="8"/>
      <c r="I137" s="8"/>
      <c r="J137" s="8" t="s">
        <v>291</v>
      </c>
      <c r="K137" s="8" t="s">
        <v>295</v>
      </c>
      <c r="L137" s="8" t="s">
        <v>107</v>
      </c>
      <c r="M137" s="8" t="s">
        <v>296</v>
      </c>
    </row>
    <row r="138" spans="1:15">
      <c r="A138" s="5">
        <v>137</v>
      </c>
      <c r="B138" s="49" t="s">
        <v>375</v>
      </c>
      <c r="C138" s="8" t="s">
        <v>298</v>
      </c>
      <c r="H138" s="8"/>
      <c r="I138" s="8"/>
      <c r="J138" s="8" t="s">
        <v>291</v>
      </c>
      <c r="K138" s="8" t="s">
        <v>297</v>
      </c>
      <c r="L138" s="8" t="s">
        <v>107</v>
      </c>
      <c r="M138" s="8" t="s">
        <v>298</v>
      </c>
    </row>
    <row r="139" spans="1:15">
      <c r="A139" s="5">
        <v>138</v>
      </c>
      <c r="B139" s="49" t="s">
        <v>375</v>
      </c>
      <c r="C139" s="8" t="s">
        <v>472</v>
      </c>
      <c r="H139" s="8"/>
      <c r="I139" s="8"/>
      <c r="J139" s="8" t="s">
        <v>291</v>
      </c>
      <c r="K139" s="8" t="s">
        <v>299</v>
      </c>
      <c r="L139" s="8" t="s">
        <v>107</v>
      </c>
      <c r="M139" s="8" t="s">
        <v>300</v>
      </c>
    </row>
    <row r="140" spans="1:15">
      <c r="A140" s="5">
        <v>139</v>
      </c>
      <c r="B140" s="49" t="s">
        <v>372</v>
      </c>
      <c r="C140" s="8" t="s">
        <v>351</v>
      </c>
      <c r="D140" s="8" t="s">
        <v>23</v>
      </c>
      <c r="H140" s="8"/>
      <c r="I140" s="8"/>
      <c r="J140" s="8" t="s">
        <v>291</v>
      </c>
      <c r="K140" s="8" t="s">
        <v>301</v>
      </c>
      <c r="L140" s="8" t="s">
        <v>107</v>
      </c>
      <c r="M140" s="8" t="s">
        <v>302</v>
      </c>
    </row>
    <row r="141" spans="1:15">
      <c r="A141" s="5">
        <v>140</v>
      </c>
      <c r="B141" s="49" t="s">
        <v>168</v>
      </c>
      <c r="C141" s="8" t="s">
        <v>347</v>
      </c>
      <c r="D141" s="8" t="s">
        <v>23</v>
      </c>
      <c r="H141" s="8"/>
      <c r="I141" s="8"/>
      <c r="J141" s="8" t="s">
        <v>291</v>
      </c>
      <c r="K141" s="8" t="s">
        <v>252</v>
      </c>
      <c r="L141" s="8" t="s">
        <v>107</v>
      </c>
      <c r="M141" s="8" t="s">
        <v>253</v>
      </c>
      <c r="N141" s="8" t="s">
        <v>355</v>
      </c>
    </row>
    <row r="142" spans="1:15">
      <c r="A142" s="5">
        <v>141</v>
      </c>
      <c r="B142" s="8" t="s">
        <v>444</v>
      </c>
      <c r="C142" s="40" t="s">
        <v>444</v>
      </c>
      <c r="D142" s="8" t="s">
        <v>23</v>
      </c>
      <c r="H142" s="8"/>
      <c r="I142" s="8"/>
      <c r="J142" s="8" t="s">
        <v>291</v>
      </c>
      <c r="K142" s="8" t="s">
        <v>303</v>
      </c>
      <c r="L142" s="8" t="s">
        <v>107</v>
      </c>
      <c r="M142" s="8" t="s">
        <v>304</v>
      </c>
      <c r="O142" s="8" t="s">
        <v>409</v>
      </c>
    </row>
    <row r="143" spans="1:15">
      <c r="A143" s="5">
        <v>142</v>
      </c>
      <c r="B143" s="49" t="s">
        <v>444</v>
      </c>
      <c r="C143" s="8" t="s">
        <v>444</v>
      </c>
      <c r="H143" s="8"/>
      <c r="I143" s="8"/>
      <c r="J143" s="8" t="s">
        <v>291</v>
      </c>
      <c r="K143" s="8" t="s">
        <v>125</v>
      </c>
      <c r="L143" s="8" t="s">
        <v>107</v>
      </c>
      <c r="M143" s="8" t="s">
        <v>305</v>
      </c>
      <c r="N143" s="8" t="s">
        <v>355</v>
      </c>
      <c r="O143" s="8" t="s">
        <v>425</v>
      </c>
    </row>
    <row r="144" spans="1:15">
      <c r="A144" s="5">
        <v>143</v>
      </c>
      <c r="B144" s="49" t="s">
        <v>444</v>
      </c>
      <c r="C144" s="8" t="s">
        <v>444</v>
      </c>
      <c r="H144" s="8"/>
      <c r="I144" s="8"/>
      <c r="J144" s="8" t="s">
        <v>105</v>
      </c>
      <c r="K144" s="8" t="s">
        <v>306</v>
      </c>
      <c r="L144" s="8" t="s">
        <v>107</v>
      </c>
      <c r="M144" s="57" t="s">
        <v>307</v>
      </c>
      <c r="O144" s="8" t="s">
        <v>426</v>
      </c>
    </row>
    <row r="145" spans="1:15">
      <c r="A145" s="5">
        <v>144</v>
      </c>
      <c r="B145" s="49" t="s">
        <v>424</v>
      </c>
      <c r="C145" s="8" t="s">
        <v>110</v>
      </c>
      <c r="D145" s="8" t="s">
        <v>23</v>
      </c>
      <c r="H145" s="8"/>
      <c r="I145" s="8" t="s">
        <v>105</v>
      </c>
      <c r="J145" s="8" t="s">
        <v>306</v>
      </c>
      <c r="K145" s="8" t="s">
        <v>109</v>
      </c>
      <c r="L145" s="8" t="s">
        <v>107</v>
      </c>
      <c r="M145" s="58" t="s">
        <v>308</v>
      </c>
      <c r="N145" s="8" t="s">
        <v>355</v>
      </c>
    </row>
    <row r="146" spans="1:15">
      <c r="A146" s="5">
        <v>145</v>
      </c>
      <c r="B146" s="48" t="s">
        <v>357</v>
      </c>
      <c r="C146" s="8" t="s">
        <v>112</v>
      </c>
      <c r="D146" s="8" t="s">
        <v>23</v>
      </c>
      <c r="H146" s="8"/>
      <c r="I146" s="8"/>
      <c r="J146" s="8" t="s">
        <v>306</v>
      </c>
      <c r="K146" s="8" t="s">
        <v>111</v>
      </c>
      <c r="L146" s="8" t="s">
        <v>107</v>
      </c>
      <c r="M146" s="8" t="s">
        <v>135</v>
      </c>
      <c r="N146" s="8" t="s">
        <v>355</v>
      </c>
    </row>
    <row r="147" spans="1:15">
      <c r="A147" s="5">
        <v>146</v>
      </c>
      <c r="B147" s="49" t="s">
        <v>168</v>
      </c>
      <c r="C147" s="8" t="s">
        <v>168</v>
      </c>
      <c r="D147" s="10" t="s">
        <v>6</v>
      </c>
      <c r="E147" s="8" t="s">
        <v>448</v>
      </c>
      <c r="H147" s="8"/>
      <c r="I147" s="8"/>
      <c r="J147" s="8" t="s">
        <v>306</v>
      </c>
      <c r="K147" s="8" t="s">
        <v>242</v>
      </c>
      <c r="L147" s="8" t="s">
        <v>107</v>
      </c>
      <c r="M147" s="8" t="s">
        <v>168</v>
      </c>
      <c r="N147" s="8" t="s">
        <v>355</v>
      </c>
    </row>
    <row r="148" spans="1:15">
      <c r="A148" s="5">
        <v>147</v>
      </c>
      <c r="B148" s="49" t="s">
        <v>444</v>
      </c>
      <c r="C148" s="40" t="s">
        <v>444</v>
      </c>
      <c r="H148" s="8"/>
      <c r="I148" s="8"/>
      <c r="J148" s="8" t="s">
        <v>306</v>
      </c>
      <c r="K148" s="8" t="s">
        <v>309</v>
      </c>
      <c r="L148" s="8" t="s">
        <v>107</v>
      </c>
      <c r="M148" s="8" t="s">
        <v>310</v>
      </c>
      <c r="O148" s="8" t="s">
        <v>408</v>
      </c>
    </row>
    <row r="149" spans="1:15">
      <c r="A149" s="5">
        <v>148</v>
      </c>
      <c r="B149" s="49" t="s">
        <v>377</v>
      </c>
      <c r="C149" s="8" t="s">
        <v>352</v>
      </c>
      <c r="D149" s="8" t="s">
        <v>23</v>
      </c>
      <c r="H149" s="8"/>
      <c r="I149" s="8"/>
      <c r="J149" s="8" t="s">
        <v>306</v>
      </c>
      <c r="K149" s="8" t="s">
        <v>311</v>
      </c>
      <c r="L149" s="8" t="s">
        <v>107</v>
      </c>
      <c r="M149" s="8" t="s">
        <v>312</v>
      </c>
    </row>
    <row r="150" spans="1:15">
      <c r="A150" s="5">
        <v>149</v>
      </c>
      <c r="B150" s="49" t="s">
        <v>444</v>
      </c>
      <c r="C150" s="8" t="s">
        <v>444</v>
      </c>
      <c r="H150" s="8"/>
      <c r="I150" s="8"/>
      <c r="J150" s="8" t="s">
        <v>306</v>
      </c>
      <c r="K150" s="8" t="s">
        <v>125</v>
      </c>
      <c r="L150" s="8" t="s">
        <v>107</v>
      </c>
      <c r="M150" s="8" t="s">
        <v>313</v>
      </c>
      <c r="N150" s="8" t="s">
        <v>355</v>
      </c>
      <c r="O150" s="8" t="s">
        <v>425</v>
      </c>
    </row>
    <row r="151" spans="1:15">
      <c r="A151" s="5">
        <v>150</v>
      </c>
      <c r="B151" s="49" t="s">
        <v>444</v>
      </c>
      <c r="C151" s="8" t="s">
        <v>444</v>
      </c>
      <c r="H151" s="8"/>
      <c r="I151" s="8"/>
      <c r="J151" s="8" t="s">
        <v>306</v>
      </c>
      <c r="K151" s="8" t="s">
        <v>127</v>
      </c>
      <c r="L151" s="8" t="s">
        <v>107</v>
      </c>
      <c r="M151" s="8" t="s">
        <v>314</v>
      </c>
      <c r="N151" s="8" t="s">
        <v>355</v>
      </c>
      <c r="O151" s="8" t="s">
        <v>425</v>
      </c>
    </row>
    <row r="152" spans="1:15">
      <c r="A152" s="5">
        <v>151</v>
      </c>
      <c r="B152" s="49" t="s">
        <v>444</v>
      </c>
      <c r="C152" s="8" t="s">
        <v>444</v>
      </c>
      <c r="H152" s="8"/>
      <c r="I152" s="8"/>
      <c r="J152" s="8" t="s">
        <v>306</v>
      </c>
      <c r="K152" s="8" t="s">
        <v>131</v>
      </c>
      <c r="L152" s="8" t="s">
        <v>107</v>
      </c>
      <c r="M152" s="8" t="s">
        <v>284</v>
      </c>
      <c r="N152" s="8" t="s">
        <v>355</v>
      </c>
      <c r="O152" s="8" t="s">
        <v>425</v>
      </c>
    </row>
    <row r="153" spans="1:15">
      <c r="A153" s="5">
        <v>152</v>
      </c>
      <c r="B153" s="49" t="s">
        <v>444</v>
      </c>
      <c r="C153" s="8" t="s">
        <v>444</v>
      </c>
      <c r="H153" s="8"/>
      <c r="I153" s="8"/>
      <c r="J153" s="8" t="s">
        <v>306</v>
      </c>
      <c r="K153" s="8" t="s">
        <v>129</v>
      </c>
      <c r="L153" s="8" t="s">
        <v>107</v>
      </c>
      <c r="M153" s="8" t="s">
        <v>130</v>
      </c>
      <c r="N153" s="8" t="s">
        <v>355</v>
      </c>
      <c r="O153" s="8" t="s">
        <v>425</v>
      </c>
    </row>
    <row r="154" spans="1:15">
      <c r="A154" s="5">
        <v>153</v>
      </c>
      <c r="B154" s="49" t="s">
        <v>444</v>
      </c>
      <c r="C154" s="10"/>
      <c r="H154" s="8"/>
      <c r="I154" s="8"/>
      <c r="J154" s="8" t="s">
        <v>306</v>
      </c>
      <c r="K154" s="8" t="s">
        <v>183</v>
      </c>
      <c r="L154" s="8" t="s">
        <v>107</v>
      </c>
      <c r="M154" s="8" t="s">
        <v>184</v>
      </c>
      <c r="N154" s="8" t="s">
        <v>355</v>
      </c>
      <c r="O154" s="8" t="s">
        <v>425</v>
      </c>
    </row>
    <row r="155" spans="1:15">
      <c r="A155" s="5">
        <v>154</v>
      </c>
      <c r="B155" s="49" t="s">
        <v>444</v>
      </c>
      <c r="C155" s="8" t="s">
        <v>444</v>
      </c>
      <c r="H155" s="8"/>
      <c r="I155" s="8" t="s">
        <v>105</v>
      </c>
      <c r="J155" s="8" t="s">
        <v>306</v>
      </c>
      <c r="K155" s="8" t="s">
        <v>315</v>
      </c>
      <c r="L155" s="8" t="s">
        <v>107</v>
      </c>
      <c r="M155" s="57" t="s">
        <v>316</v>
      </c>
      <c r="O155" s="8" t="s">
        <v>426</v>
      </c>
    </row>
    <row r="156" spans="1:15">
      <c r="A156" s="5">
        <v>155</v>
      </c>
      <c r="B156" s="49" t="s">
        <v>376</v>
      </c>
      <c r="C156" s="8" t="s">
        <v>353</v>
      </c>
      <c r="D156" s="8" t="s">
        <v>23</v>
      </c>
      <c r="H156" s="8" t="s">
        <v>105</v>
      </c>
      <c r="I156" s="8" t="s">
        <v>306</v>
      </c>
      <c r="J156" s="8" t="s">
        <v>315</v>
      </c>
      <c r="K156" s="8" t="s">
        <v>317</v>
      </c>
      <c r="L156" s="8" t="s">
        <v>107</v>
      </c>
      <c r="M156" s="8" t="s">
        <v>318</v>
      </c>
      <c r="N156" s="8" t="s">
        <v>355</v>
      </c>
    </row>
    <row r="157" spans="1:15">
      <c r="A157" s="5">
        <v>156</v>
      </c>
      <c r="B157" s="49" t="s">
        <v>364</v>
      </c>
      <c r="C157" s="8" t="s">
        <v>445</v>
      </c>
      <c r="D157" s="40"/>
      <c r="H157" s="8"/>
      <c r="I157" s="8"/>
      <c r="J157" s="8" t="s">
        <v>315</v>
      </c>
      <c r="K157" s="8" t="s">
        <v>159</v>
      </c>
      <c r="L157" s="8" t="s">
        <v>107</v>
      </c>
      <c r="M157" s="8" t="s">
        <v>160</v>
      </c>
      <c r="N157" s="8" t="s">
        <v>355</v>
      </c>
      <c r="O157" s="8" t="s">
        <v>455</v>
      </c>
    </row>
    <row r="158" spans="1:15">
      <c r="A158" s="5">
        <v>157</v>
      </c>
      <c r="B158" s="49" t="s">
        <v>424</v>
      </c>
      <c r="C158" s="8" t="s">
        <v>110</v>
      </c>
      <c r="D158" s="8" t="s">
        <v>23</v>
      </c>
      <c r="H158" s="8"/>
      <c r="I158" s="8"/>
      <c r="J158" s="8" t="s">
        <v>315</v>
      </c>
      <c r="K158" s="8" t="s">
        <v>109</v>
      </c>
      <c r="L158" s="8" t="s">
        <v>107</v>
      </c>
      <c r="M158" s="8" t="s">
        <v>319</v>
      </c>
      <c r="N158" s="8" t="s">
        <v>355</v>
      </c>
      <c r="O158" s="2"/>
    </row>
    <row r="159" spans="1:15">
      <c r="A159" s="5">
        <v>158</v>
      </c>
      <c r="B159" s="49" t="s">
        <v>444</v>
      </c>
      <c r="C159" s="8" t="s">
        <v>444</v>
      </c>
      <c r="H159" s="8"/>
      <c r="I159" s="8"/>
      <c r="J159" s="8" t="s">
        <v>315</v>
      </c>
      <c r="K159" s="8" t="s">
        <v>125</v>
      </c>
      <c r="L159" s="8" t="s">
        <v>107</v>
      </c>
      <c r="M159" s="8" t="s">
        <v>320</v>
      </c>
      <c r="N159" s="8" t="s">
        <v>355</v>
      </c>
      <c r="O159" s="8" t="s">
        <v>425</v>
      </c>
    </row>
    <row r="160" spans="1:15">
      <c r="A160" s="5">
        <v>159</v>
      </c>
      <c r="B160" s="49" t="s">
        <v>444</v>
      </c>
      <c r="C160" s="8" t="s">
        <v>444</v>
      </c>
      <c r="E160" s="7"/>
      <c r="H160" s="8"/>
      <c r="I160" s="8"/>
      <c r="J160" s="8" t="s">
        <v>315</v>
      </c>
      <c r="K160" s="8" t="s">
        <v>127</v>
      </c>
      <c r="L160" s="8" t="s">
        <v>107</v>
      </c>
      <c r="M160" s="8" t="s">
        <v>321</v>
      </c>
      <c r="N160" s="8" t="s">
        <v>355</v>
      </c>
      <c r="O160" s="8" t="s">
        <v>425</v>
      </c>
    </row>
    <row r="161" spans="1:15">
      <c r="A161" s="5">
        <v>160</v>
      </c>
      <c r="B161" s="49" t="s">
        <v>444</v>
      </c>
      <c r="C161" s="8" t="s">
        <v>444</v>
      </c>
      <c r="H161" s="8"/>
      <c r="I161" s="8"/>
      <c r="J161" s="8" t="s">
        <v>315</v>
      </c>
      <c r="K161" s="8" t="s">
        <v>131</v>
      </c>
      <c r="L161" s="8" t="s">
        <v>107</v>
      </c>
      <c r="M161" s="8" t="s">
        <v>284</v>
      </c>
      <c r="N161" s="8" t="s">
        <v>355</v>
      </c>
      <c r="O161" s="8" t="s">
        <v>425</v>
      </c>
    </row>
    <row r="162" spans="1:15">
      <c r="A162" s="5">
        <v>161</v>
      </c>
      <c r="B162" s="49" t="s">
        <v>444</v>
      </c>
      <c r="C162" s="8" t="s">
        <v>444</v>
      </c>
      <c r="H162" s="8"/>
      <c r="I162" s="8"/>
      <c r="J162" s="8" t="s">
        <v>315</v>
      </c>
      <c r="K162" s="8" t="s">
        <v>129</v>
      </c>
      <c r="L162" s="8" t="s">
        <v>107</v>
      </c>
      <c r="M162" s="8" t="s">
        <v>130</v>
      </c>
      <c r="N162" s="8" t="s">
        <v>355</v>
      </c>
      <c r="O162" s="8" t="s">
        <v>425</v>
      </c>
    </row>
    <row r="163" spans="1:15">
      <c r="A163" s="5">
        <v>162</v>
      </c>
      <c r="B163" s="49" t="s">
        <v>444</v>
      </c>
      <c r="C163" s="10"/>
      <c r="H163" s="8"/>
      <c r="I163" s="8"/>
      <c r="J163" s="8" t="s">
        <v>315</v>
      </c>
      <c r="K163" s="8" t="s">
        <v>183</v>
      </c>
      <c r="L163" s="8" t="s">
        <v>107</v>
      </c>
      <c r="M163" s="8" t="s">
        <v>322</v>
      </c>
      <c r="N163" s="8" t="s">
        <v>355</v>
      </c>
      <c r="O163" s="8" t="s">
        <v>425</v>
      </c>
    </row>
    <row r="164" spans="1:15">
      <c r="A164" s="5">
        <v>163</v>
      </c>
      <c r="B164" s="49" t="s">
        <v>444</v>
      </c>
      <c r="C164" s="8" t="s">
        <v>444</v>
      </c>
      <c r="H164" s="8"/>
      <c r="I164" s="8"/>
      <c r="J164" s="8"/>
      <c r="K164" s="8" t="s">
        <v>323</v>
      </c>
      <c r="L164" s="8" t="s">
        <v>107</v>
      </c>
      <c r="M164" s="56" t="s">
        <v>324</v>
      </c>
      <c r="O164" s="8" t="s">
        <v>426</v>
      </c>
    </row>
    <row r="165" spans="1:15">
      <c r="A165" s="5">
        <v>164</v>
      </c>
      <c r="B165" s="49" t="s">
        <v>376</v>
      </c>
      <c r="C165" s="8" t="s">
        <v>353</v>
      </c>
      <c r="D165" s="8" t="s">
        <v>23</v>
      </c>
      <c r="H165" s="8" t="s">
        <v>105</v>
      </c>
      <c r="I165" s="8" t="s">
        <v>306</v>
      </c>
      <c r="J165" s="8" t="s">
        <v>323</v>
      </c>
      <c r="K165" s="8" t="s">
        <v>317</v>
      </c>
      <c r="L165" s="8" t="s">
        <v>107</v>
      </c>
      <c r="M165" s="8" t="s">
        <v>318</v>
      </c>
      <c r="N165" s="8" t="s">
        <v>355</v>
      </c>
    </row>
    <row r="166" spans="1:15">
      <c r="A166" s="5">
        <v>165</v>
      </c>
      <c r="B166" s="49" t="s">
        <v>364</v>
      </c>
      <c r="C166" s="8" t="s">
        <v>445</v>
      </c>
      <c r="D166" s="40"/>
      <c r="H166" s="8"/>
      <c r="I166" s="8"/>
      <c r="J166" s="8" t="s">
        <v>323</v>
      </c>
      <c r="K166" s="8" t="s">
        <v>159</v>
      </c>
      <c r="L166" s="8" t="s">
        <v>107</v>
      </c>
      <c r="M166" s="8" t="s">
        <v>160</v>
      </c>
      <c r="N166" s="8" t="s">
        <v>355</v>
      </c>
      <c r="O166" s="8" t="s">
        <v>455</v>
      </c>
    </row>
    <row r="167" spans="1:15">
      <c r="A167" s="5">
        <v>166</v>
      </c>
      <c r="B167" s="49" t="s">
        <v>424</v>
      </c>
      <c r="C167" s="8" t="s">
        <v>110</v>
      </c>
      <c r="D167" s="8" t="s">
        <v>23</v>
      </c>
      <c r="H167" s="8"/>
      <c r="I167" s="8"/>
      <c r="J167" s="8" t="s">
        <v>323</v>
      </c>
      <c r="K167" s="8" t="s">
        <v>109</v>
      </c>
      <c r="L167" s="8" t="s">
        <v>107</v>
      </c>
      <c r="M167" s="8" t="s">
        <v>325</v>
      </c>
      <c r="N167" s="8" t="s">
        <v>355</v>
      </c>
      <c r="O167" s="2"/>
    </row>
    <row r="168" spans="1:15">
      <c r="A168" s="5">
        <v>167</v>
      </c>
      <c r="B168" s="49" t="s">
        <v>444</v>
      </c>
      <c r="C168" s="8" t="s">
        <v>444</v>
      </c>
      <c r="H168" s="8"/>
      <c r="I168" s="8"/>
      <c r="J168" s="8" t="s">
        <v>323</v>
      </c>
      <c r="K168" s="8" t="s">
        <v>125</v>
      </c>
      <c r="L168" s="8" t="s">
        <v>107</v>
      </c>
      <c r="M168" s="8" t="s">
        <v>326</v>
      </c>
      <c r="N168" s="8" t="s">
        <v>355</v>
      </c>
      <c r="O168" s="8" t="s">
        <v>425</v>
      </c>
    </row>
    <row r="169" spans="1:15">
      <c r="A169" s="5">
        <v>168</v>
      </c>
      <c r="B169" s="49" t="s">
        <v>444</v>
      </c>
      <c r="C169" s="8" t="s">
        <v>444</v>
      </c>
      <c r="H169" s="8"/>
      <c r="I169" s="8"/>
      <c r="J169" s="8" t="s">
        <v>323</v>
      </c>
      <c r="K169" s="8" t="s">
        <v>127</v>
      </c>
      <c r="L169" s="8" t="s">
        <v>107</v>
      </c>
      <c r="M169" s="8" t="s">
        <v>327</v>
      </c>
      <c r="N169" s="8" t="s">
        <v>355</v>
      </c>
      <c r="O169" s="8" t="s">
        <v>425</v>
      </c>
    </row>
    <row r="170" spans="1:15">
      <c r="A170" s="5">
        <v>169</v>
      </c>
      <c r="B170" s="49" t="s">
        <v>444</v>
      </c>
      <c r="C170" s="8" t="s">
        <v>444</v>
      </c>
      <c r="H170" s="8"/>
      <c r="I170" s="8"/>
      <c r="J170" s="8" t="s">
        <v>323</v>
      </c>
      <c r="K170" s="8" t="s">
        <v>131</v>
      </c>
      <c r="L170" s="8" t="s">
        <v>107</v>
      </c>
      <c r="M170" s="8" t="s">
        <v>284</v>
      </c>
      <c r="N170" s="8" t="s">
        <v>355</v>
      </c>
      <c r="O170" s="8" t="s">
        <v>425</v>
      </c>
    </row>
    <row r="171" spans="1:15">
      <c r="A171" s="5">
        <v>170</v>
      </c>
      <c r="B171" s="49" t="s">
        <v>444</v>
      </c>
      <c r="C171" s="8" t="s">
        <v>444</v>
      </c>
      <c r="H171" s="8"/>
      <c r="I171" s="8"/>
      <c r="J171" s="8" t="s">
        <v>323</v>
      </c>
      <c r="K171" s="8" t="s">
        <v>129</v>
      </c>
      <c r="L171" s="8" t="s">
        <v>107</v>
      </c>
      <c r="M171" s="8" t="s">
        <v>130</v>
      </c>
      <c r="N171" s="8" t="s">
        <v>355</v>
      </c>
      <c r="O171" s="8" t="s">
        <v>425</v>
      </c>
    </row>
    <row r="172" spans="1:15">
      <c r="A172" s="5">
        <v>171</v>
      </c>
      <c r="B172" s="49" t="s">
        <v>444</v>
      </c>
      <c r="C172" s="10"/>
      <c r="H172" s="8"/>
      <c r="I172" s="8"/>
      <c r="J172" s="8" t="s">
        <v>323</v>
      </c>
      <c r="K172" s="8" t="s">
        <v>183</v>
      </c>
      <c r="L172" s="8" t="s">
        <v>107</v>
      </c>
      <c r="M172" s="8" t="s">
        <v>322</v>
      </c>
      <c r="N172" s="8" t="s">
        <v>355</v>
      </c>
      <c r="O172" s="8" t="s">
        <v>425</v>
      </c>
    </row>
    <row r="173" spans="1:15">
      <c r="A173" s="5">
        <v>172</v>
      </c>
      <c r="B173" s="49" t="s">
        <v>444</v>
      </c>
      <c r="C173" s="8" t="s">
        <v>444</v>
      </c>
      <c r="H173" s="8"/>
      <c r="I173" s="8" t="s">
        <v>105</v>
      </c>
      <c r="J173" s="8" t="s">
        <v>306</v>
      </c>
      <c r="K173" s="8" t="s">
        <v>328</v>
      </c>
      <c r="L173" s="8" t="s">
        <v>107</v>
      </c>
      <c r="M173" s="56" t="s">
        <v>329</v>
      </c>
      <c r="O173" s="8" t="s">
        <v>426</v>
      </c>
    </row>
    <row r="174" spans="1:15">
      <c r="A174" s="5">
        <v>173</v>
      </c>
      <c r="B174" s="49" t="s">
        <v>376</v>
      </c>
      <c r="C174" s="8" t="s">
        <v>353</v>
      </c>
      <c r="D174" s="8" t="s">
        <v>23</v>
      </c>
      <c r="H174" s="8" t="s">
        <v>105</v>
      </c>
      <c r="I174" s="8" t="s">
        <v>306</v>
      </c>
      <c r="J174" s="8" t="s">
        <v>328</v>
      </c>
      <c r="K174" s="8" t="s">
        <v>317</v>
      </c>
      <c r="L174" s="8" t="s">
        <v>107</v>
      </c>
      <c r="M174" s="8" t="s">
        <v>330</v>
      </c>
      <c r="N174" s="8" t="s">
        <v>355</v>
      </c>
    </row>
    <row r="175" spans="1:15">
      <c r="A175" s="5">
        <v>174</v>
      </c>
      <c r="B175" s="49"/>
      <c r="C175" s="40" t="s">
        <v>354</v>
      </c>
      <c r="D175" s="8" t="s">
        <v>23</v>
      </c>
      <c r="H175" s="8"/>
      <c r="I175" s="8"/>
      <c r="J175" s="8" t="s">
        <v>328</v>
      </c>
      <c r="K175" s="8" t="s">
        <v>331</v>
      </c>
      <c r="L175" s="8" t="s">
        <v>107</v>
      </c>
      <c r="M175" s="8" t="s">
        <v>332</v>
      </c>
      <c r="O175" s="8" t="s">
        <v>459</v>
      </c>
    </row>
    <row r="176" spans="1:15">
      <c r="A176" s="5">
        <v>175</v>
      </c>
      <c r="B176" s="49" t="s">
        <v>424</v>
      </c>
      <c r="C176" s="8" t="s">
        <v>110</v>
      </c>
      <c r="D176" s="8" t="s">
        <v>23</v>
      </c>
      <c r="H176" s="8"/>
      <c r="I176" s="8"/>
      <c r="J176" s="8" t="s">
        <v>328</v>
      </c>
      <c r="K176" s="8" t="s">
        <v>109</v>
      </c>
      <c r="L176" s="8" t="s">
        <v>107</v>
      </c>
      <c r="M176" s="8" t="s">
        <v>333</v>
      </c>
      <c r="N176" s="8" t="s">
        <v>355</v>
      </c>
      <c r="O176" s="2"/>
    </row>
    <row r="177" spans="1:15">
      <c r="A177" s="5">
        <v>176</v>
      </c>
      <c r="B177" s="49" t="s">
        <v>444</v>
      </c>
      <c r="C177" s="8" t="s">
        <v>444</v>
      </c>
      <c r="H177" s="8"/>
      <c r="I177" s="8"/>
      <c r="J177" s="8" t="s">
        <v>328</v>
      </c>
      <c r="K177" s="8" t="s">
        <v>125</v>
      </c>
      <c r="L177" s="8" t="s">
        <v>107</v>
      </c>
      <c r="M177" s="8" t="s">
        <v>193</v>
      </c>
      <c r="N177" s="8" t="s">
        <v>355</v>
      </c>
      <c r="O177" s="8" t="s">
        <v>425</v>
      </c>
    </row>
    <row r="178" spans="1:15">
      <c r="A178" s="5">
        <v>177</v>
      </c>
      <c r="B178" s="49" t="s">
        <v>444</v>
      </c>
      <c r="C178" s="8" t="s">
        <v>444</v>
      </c>
      <c r="I178" s="8"/>
      <c r="J178" s="8" t="s">
        <v>328</v>
      </c>
      <c r="K178" s="8" t="s">
        <v>127</v>
      </c>
      <c r="L178" s="8" t="s">
        <v>107</v>
      </c>
      <c r="M178" s="8" t="s">
        <v>334</v>
      </c>
      <c r="N178" s="8" t="s">
        <v>355</v>
      </c>
      <c r="O178" s="8" t="s">
        <v>425</v>
      </c>
    </row>
    <row r="179" spans="1:15">
      <c r="A179" s="5">
        <v>178</v>
      </c>
      <c r="B179" s="49" t="s">
        <v>444</v>
      </c>
      <c r="C179" s="8" t="s">
        <v>444</v>
      </c>
      <c r="I179" s="8"/>
      <c r="J179" s="8" t="s">
        <v>328</v>
      </c>
      <c r="K179" s="8" t="s">
        <v>131</v>
      </c>
      <c r="L179" s="8" t="s">
        <v>107</v>
      </c>
      <c r="M179" s="8" t="s">
        <v>284</v>
      </c>
      <c r="N179" s="8" t="s">
        <v>355</v>
      </c>
      <c r="O179" s="8" t="s">
        <v>425</v>
      </c>
    </row>
    <row r="180" spans="1:15">
      <c r="A180" s="5">
        <v>179</v>
      </c>
      <c r="B180" s="49" t="s">
        <v>444</v>
      </c>
      <c r="C180" s="8" t="s">
        <v>444</v>
      </c>
      <c r="I180" s="8"/>
      <c r="J180" s="8" t="s">
        <v>328</v>
      </c>
      <c r="K180" s="8" t="s">
        <v>129</v>
      </c>
      <c r="L180" s="8" t="s">
        <v>107</v>
      </c>
      <c r="M180" s="8" t="s">
        <v>130</v>
      </c>
      <c r="N180" s="8" t="s">
        <v>355</v>
      </c>
      <c r="O180" s="8" t="s">
        <v>425</v>
      </c>
    </row>
    <row r="181" spans="1:15">
      <c r="A181" s="5">
        <v>180</v>
      </c>
      <c r="B181" s="49" t="s">
        <v>444</v>
      </c>
      <c r="C181" s="10"/>
      <c r="I181" s="8"/>
      <c r="J181" s="8" t="s">
        <v>328</v>
      </c>
      <c r="K181" s="8" t="s">
        <v>183</v>
      </c>
      <c r="L181" s="8" t="s">
        <v>107</v>
      </c>
      <c r="M181" s="8" t="s">
        <v>322</v>
      </c>
      <c r="N181" s="8" t="s">
        <v>355</v>
      </c>
      <c r="O181" s="8" t="s">
        <v>425</v>
      </c>
    </row>
    <row r="182" spans="1:15">
      <c r="B182" s="8" t="s">
        <v>444</v>
      </c>
      <c r="D182" s="2"/>
      <c r="I182" s="8"/>
      <c r="J182" s="8"/>
      <c r="K182" s="8"/>
      <c r="L182" s="8"/>
      <c r="M182" s="8"/>
    </row>
  </sheetData>
  <autoFilter ref="A2:O182" xr:uid="{0EA8DA21-B534-4FB1-894A-F8BE289DA38C}"/>
  <mergeCells count="8">
    <mergeCell ref="F1:F2"/>
    <mergeCell ref="N1:O1"/>
    <mergeCell ref="A1:A2"/>
    <mergeCell ref="D1:D2"/>
    <mergeCell ref="E1:E2"/>
    <mergeCell ref="H1:M1"/>
    <mergeCell ref="G1:G2"/>
    <mergeCell ref="B1:B2"/>
  </mergeCells>
  <conditionalFormatting sqref="K3:K62 K64:K181">
    <cfRule type="duplicateValues" dxfId="0" priority="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30E29AA-9599-44D7-92EF-7651CA3C778C}">
          <x14:formula1>
            <xm:f>'Data validation'!$A$1:$A$8</xm:f>
          </x14:formula1>
          <xm:sqref>D1:D1048576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547CB-04F5-492A-BB9B-B4D716D3AFD3}">
  <sheetPr>
    <tabColor theme="9"/>
  </sheetPr>
  <dimension ref="A1:K50"/>
  <sheetViews>
    <sheetView zoomScaleNormal="100" workbookViewId="0">
      <selection activeCell="B2" sqref="B2"/>
    </sheetView>
  </sheetViews>
  <sheetFormatPr defaultColWidth="9.140625" defaultRowHeight="12.75"/>
  <cols>
    <col min="1" max="1" width="6.42578125" style="8" bestFit="1" customWidth="1"/>
    <col min="2" max="2" width="32.42578125" style="9" customWidth="1"/>
    <col min="3" max="3" width="26.140625" style="25" customWidth="1"/>
    <col min="4" max="4" width="10.85546875" style="23" bestFit="1" customWidth="1"/>
    <col min="5" max="5" width="13.85546875" style="13" customWidth="1"/>
    <col min="6" max="6" width="18.140625" style="8" customWidth="1"/>
    <col min="7" max="7" width="65.7109375" style="7" customWidth="1"/>
    <col min="8" max="8" width="55.140625" style="7" customWidth="1"/>
    <col min="9" max="9" width="43" style="23" customWidth="1"/>
    <col min="10" max="10" width="14" style="8" customWidth="1"/>
    <col min="11" max="11" width="22.140625" style="8" customWidth="1"/>
    <col min="12" max="16384" width="9.140625" style="8"/>
  </cols>
  <sheetData>
    <row r="1" spans="1:11" s="12" customFormat="1">
      <c r="A1" s="32" t="s">
        <v>22</v>
      </c>
      <c r="B1" s="32" t="s">
        <v>27</v>
      </c>
      <c r="C1" s="32" t="s">
        <v>26</v>
      </c>
      <c r="D1" s="33" t="s">
        <v>21</v>
      </c>
      <c r="E1" s="32" t="s">
        <v>64</v>
      </c>
      <c r="F1" s="32" t="s">
        <v>2</v>
      </c>
      <c r="G1" s="34" t="s">
        <v>28</v>
      </c>
      <c r="H1" s="34" t="s">
        <v>29</v>
      </c>
      <c r="I1" s="34" t="s">
        <v>20</v>
      </c>
      <c r="J1" s="32" t="s">
        <v>1</v>
      </c>
      <c r="K1" s="35" t="s">
        <v>5</v>
      </c>
    </row>
    <row r="2" spans="1:11" s="12" customFormat="1" ht="25.5">
      <c r="A2" s="12">
        <v>1</v>
      </c>
      <c r="B2" s="9" t="s">
        <v>374</v>
      </c>
      <c r="C2" s="43" t="s">
        <v>415</v>
      </c>
      <c r="D2" s="7"/>
      <c r="E2" s="7" t="s">
        <v>381</v>
      </c>
      <c r="F2" s="8"/>
      <c r="G2" s="7" t="s">
        <v>417</v>
      </c>
      <c r="H2" s="42" t="s">
        <v>418</v>
      </c>
      <c r="I2" s="52" t="s">
        <v>416</v>
      </c>
      <c r="J2" s="24"/>
    </row>
    <row r="3" spans="1:11" s="12" customFormat="1">
      <c r="A3" s="12">
        <v>2</v>
      </c>
      <c r="B3" s="83" t="s">
        <v>361</v>
      </c>
      <c r="C3" s="43"/>
      <c r="D3" s="7"/>
      <c r="E3" s="7" t="s">
        <v>381</v>
      </c>
      <c r="F3" s="8"/>
      <c r="G3" s="8"/>
      <c r="H3" s="8"/>
      <c r="I3" s="8"/>
      <c r="J3" s="24"/>
    </row>
    <row r="4" spans="1:11" s="12" customFormat="1">
      <c r="A4" s="12">
        <v>3</v>
      </c>
      <c r="B4" s="83" t="s">
        <v>137</v>
      </c>
      <c r="C4" s="43"/>
      <c r="D4" s="7"/>
      <c r="E4" s="7" t="s">
        <v>381</v>
      </c>
      <c r="F4" s="7"/>
      <c r="G4" s="8"/>
      <c r="H4" s="7"/>
      <c r="I4" s="7"/>
      <c r="J4" s="23"/>
    </row>
    <row r="5" spans="1:11" s="12" customFormat="1">
      <c r="A5" s="12">
        <v>4</v>
      </c>
      <c r="B5" s="83" t="s">
        <v>376</v>
      </c>
      <c r="C5" s="25" t="s">
        <v>378</v>
      </c>
      <c r="D5" s="7"/>
      <c r="E5" s="7" t="s">
        <v>381</v>
      </c>
      <c r="F5" s="2"/>
      <c r="G5" s="8" t="s">
        <v>473</v>
      </c>
      <c r="H5" s="42"/>
      <c r="I5" s="53" t="s">
        <v>379</v>
      </c>
      <c r="J5" s="46"/>
    </row>
    <row r="6" spans="1:11" s="12" customFormat="1">
      <c r="A6" s="12">
        <v>5</v>
      </c>
      <c r="B6" s="83" t="s">
        <v>367</v>
      </c>
      <c r="C6" s="8"/>
      <c r="D6" s="7"/>
      <c r="E6" s="7" t="s">
        <v>381</v>
      </c>
      <c r="F6" s="2"/>
      <c r="G6" s="8"/>
      <c r="H6" s="42"/>
      <c r="I6" s="53"/>
      <c r="J6" s="46"/>
    </row>
    <row r="7" spans="1:11" s="12" customFormat="1">
      <c r="A7" s="12">
        <v>6</v>
      </c>
      <c r="B7" s="83" t="s">
        <v>168</v>
      </c>
      <c r="C7" s="43"/>
      <c r="D7" s="7"/>
      <c r="E7" s="7" t="s">
        <v>381</v>
      </c>
      <c r="F7" s="2"/>
      <c r="G7" s="8"/>
      <c r="H7" s="7"/>
      <c r="I7" s="44"/>
      <c r="J7" s="23"/>
    </row>
    <row r="8" spans="1:11" s="12" customFormat="1">
      <c r="A8" s="12">
        <v>7</v>
      </c>
      <c r="B8" s="83" t="s">
        <v>375</v>
      </c>
      <c r="C8" s="43"/>
      <c r="D8" s="7"/>
      <c r="E8" s="7" t="s">
        <v>381</v>
      </c>
      <c r="F8" s="2"/>
      <c r="G8" s="8"/>
      <c r="H8" s="7"/>
      <c r="I8" s="44"/>
      <c r="J8" s="23"/>
    </row>
    <row r="9" spans="1:11" s="12" customFormat="1">
      <c r="A9" s="12">
        <v>8</v>
      </c>
      <c r="B9" s="83" t="s">
        <v>437</v>
      </c>
      <c r="C9" s="43" t="s">
        <v>439</v>
      </c>
      <c r="D9" s="7" t="s">
        <v>394</v>
      </c>
      <c r="E9" s="7" t="s">
        <v>381</v>
      </c>
      <c r="F9" s="2" t="s">
        <v>357</v>
      </c>
      <c r="G9" s="8"/>
      <c r="H9" s="7"/>
      <c r="I9" s="44"/>
      <c r="J9" s="23"/>
    </row>
    <row r="10" spans="1:11">
      <c r="A10" s="12">
        <v>9</v>
      </c>
      <c r="B10" s="84" t="s">
        <v>157</v>
      </c>
      <c r="C10" s="8"/>
      <c r="D10" s="7"/>
      <c r="E10" s="7" t="s">
        <v>381</v>
      </c>
      <c r="G10" s="8"/>
      <c r="I10" s="44"/>
      <c r="J10" s="7"/>
    </row>
    <row r="11" spans="1:11">
      <c r="A11" s="12">
        <v>11</v>
      </c>
      <c r="B11" s="9" t="s">
        <v>357</v>
      </c>
      <c r="C11" s="8"/>
      <c r="D11" s="7" t="s">
        <v>380</v>
      </c>
      <c r="E11" s="7" t="s">
        <v>381</v>
      </c>
      <c r="F11" s="7" t="s">
        <v>361</v>
      </c>
      <c r="G11" s="8"/>
      <c r="I11" s="44"/>
      <c r="J11" s="7"/>
    </row>
    <row r="12" spans="1:11">
      <c r="A12" s="12">
        <v>12</v>
      </c>
      <c r="B12" s="9" t="s">
        <v>357</v>
      </c>
      <c r="C12" s="8"/>
      <c r="D12" s="7" t="s">
        <v>380</v>
      </c>
      <c r="E12" s="7" t="s">
        <v>381</v>
      </c>
      <c r="F12" s="8" t="s">
        <v>376</v>
      </c>
      <c r="G12" s="8"/>
      <c r="I12" s="44"/>
      <c r="J12" s="7"/>
    </row>
    <row r="13" spans="1:11">
      <c r="A13" s="12">
        <v>13</v>
      </c>
      <c r="B13" s="9" t="s">
        <v>357</v>
      </c>
      <c r="C13" s="8"/>
      <c r="D13" s="7" t="s">
        <v>380</v>
      </c>
      <c r="E13" s="7" t="s">
        <v>381</v>
      </c>
      <c r="F13" s="7" t="s">
        <v>168</v>
      </c>
      <c r="G13" s="8"/>
      <c r="H13" s="42"/>
      <c r="I13" s="42"/>
      <c r="J13" s="7"/>
    </row>
    <row r="14" spans="1:11">
      <c r="A14" s="12">
        <v>14</v>
      </c>
      <c r="B14" s="9" t="s">
        <v>357</v>
      </c>
      <c r="C14" s="8"/>
      <c r="D14" s="7" t="s">
        <v>380</v>
      </c>
      <c r="E14" s="7" t="s">
        <v>381</v>
      </c>
      <c r="F14" s="50" t="s">
        <v>157</v>
      </c>
      <c r="G14" s="8"/>
      <c r="H14" s="42"/>
      <c r="I14" s="42"/>
      <c r="J14" s="7"/>
    </row>
    <row r="15" spans="1:11">
      <c r="A15" s="12">
        <v>15</v>
      </c>
      <c r="B15" s="9" t="s">
        <v>357</v>
      </c>
      <c r="C15" s="8"/>
      <c r="D15" s="7" t="s">
        <v>380</v>
      </c>
      <c r="E15" s="7" t="s">
        <v>381</v>
      </c>
      <c r="F15" s="8" t="s">
        <v>135</v>
      </c>
      <c r="G15" s="8"/>
      <c r="H15" s="42"/>
      <c r="I15" s="42"/>
      <c r="J15" s="7"/>
    </row>
    <row r="16" spans="1:11">
      <c r="A16" s="12">
        <v>16</v>
      </c>
      <c r="B16" s="9" t="s">
        <v>357</v>
      </c>
      <c r="C16" s="8"/>
      <c r="D16" s="7" t="s">
        <v>380</v>
      </c>
      <c r="E16" s="7" t="s">
        <v>381</v>
      </c>
      <c r="F16" s="49" t="s">
        <v>373</v>
      </c>
      <c r="G16" s="8"/>
      <c r="H16" s="42"/>
      <c r="I16" s="42"/>
      <c r="J16" s="7"/>
    </row>
    <row r="17" spans="1:10">
      <c r="A17" s="12">
        <v>17</v>
      </c>
      <c r="B17" s="9" t="s">
        <v>357</v>
      </c>
      <c r="C17" s="8"/>
      <c r="D17" s="7" t="s">
        <v>380</v>
      </c>
      <c r="E17" s="7" t="s">
        <v>381</v>
      </c>
      <c r="F17" s="8" t="s">
        <v>369</v>
      </c>
      <c r="G17" s="8"/>
      <c r="H17" s="42"/>
      <c r="I17" s="42"/>
      <c r="J17" s="7"/>
    </row>
    <row r="18" spans="1:10">
      <c r="A18" s="12">
        <v>18</v>
      </c>
      <c r="B18" s="9" t="s">
        <v>357</v>
      </c>
      <c r="C18" s="8"/>
      <c r="D18" s="7" t="s">
        <v>380</v>
      </c>
      <c r="E18" s="7" t="s">
        <v>381</v>
      </c>
      <c r="F18" s="8" t="s">
        <v>392</v>
      </c>
      <c r="G18" s="8"/>
      <c r="H18" s="42"/>
      <c r="I18" s="42"/>
      <c r="J18" s="7"/>
    </row>
    <row r="19" spans="1:10">
      <c r="A19" s="12">
        <v>19</v>
      </c>
      <c r="B19" s="9" t="s">
        <v>357</v>
      </c>
      <c r="C19" s="8"/>
      <c r="D19" s="7" t="s">
        <v>380</v>
      </c>
      <c r="E19" s="7" t="s">
        <v>381</v>
      </c>
      <c r="F19" s="49" t="s">
        <v>368</v>
      </c>
      <c r="G19" s="8"/>
      <c r="H19" s="42"/>
      <c r="I19" s="42"/>
      <c r="J19" s="7"/>
    </row>
    <row r="20" spans="1:10">
      <c r="A20" s="12">
        <v>20</v>
      </c>
      <c r="B20" s="9" t="s">
        <v>357</v>
      </c>
      <c r="C20" s="8"/>
      <c r="D20" s="7" t="s">
        <v>380</v>
      </c>
      <c r="E20" s="7" t="s">
        <v>381</v>
      </c>
      <c r="F20" s="48" t="s">
        <v>108</v>
      </c>
      <c r="G20" s="8"/>
      <c r="H20" s="42"/>
      <c r="I20" s="42"/>
      <c r="J20" s="7"/>
    </row>
    <row r="21" spans="1:10">
      <c r="A21" s="12">
        <v>21</v>
      </c>
      <c r="B21" s="9" t="s">
        <v>357</v>
      </c>
      <c r="C21" s="8"/>
      <c r="D21" s="7" t="s">
        <v>380</v>
      </c>
      <c r="E21" s="7" t="s">
        <v>381</v>
      </c>
      <c r="F21" s="48" t="s">
        <v>358</v>
      </c>
      <c r="G21" s="8"/>
      <c r="H21" s="42"/>
      <c r="I21" s="42"/>
      <c r="J21" s="7"/>
    </row>
    <row r="22" spans="1:10">
      <c r="A22" s="12">
        <v>22</v>
      </c>
      <c r="B22" s="9" t="s">
        <v>357</v>
      </c>
      <c r="C22" s="8"/>
      <c r="D22" s="7" t="s">
        <v>380</v>
      </c>
      <c r="E22" s="7" t="s">
        <v>381</v>
      </c>
      <c r="F22" s="49" t="s">
        <v>370</v>
      </c>
      <c r="H22" s="42"/>
      <c r="I22" s="42"/>
      <c r="J22" s="7"/>
    </row>
    <row r="23" spans="1:10">
      <c r="A23" s="12">
        <v>23</v>
      </c>
      <c r="B23" s="9" t="s">
        <v>357</v>
      </c>
      <c r="C23" s="8"/>
      <c r="D23" s="7" t="s">
        <v>380</v>
      </c>
      <c r="E23" s="7" t="s">
        <v>381</v>
      </c>
      <c r="F23" s="48" t="s">
        <v>359</v>
      </c>
      <c r="G23" s="8"/>
      <c r="H23" s="42"/>
      <c r="I23" s="42"/>
      <c r="J23" s="7"/>
    </row>
    <row r="24" spans="1:10">
      <c r="A24" s="12">
        <v>25</v>
      </c>
      <c r="B24" s="9" t="s">
        <v>357</v>
      </c>
      <c r="C24" s="8"/>
      <c r="D24" s="7" t="s">
        <v>380</v>
      </c>
      <c r="E24" s="7" t="s">
        <v>381</v>
      </c>
      <c r="F24" s="8" t="s">
        <v>393</v>
      </c>
      <c r="G24" s="8"/>
      <c r="H24" s="42"/>
      <c r="I24" s="42"/>
      <c r="J24" s="7"/>
    </row>
    <row r="25" spans="1:10">
      <c r="A25" s="12">
        <v>26</v>
      </c>
      <c r="B25" s="9" t="s">
        <v>135</v>
      </c>
      <c r="C25" s="25" t="s">
        <v>382</v>
      </c>
      <c r="D25" s="7"/>
      <c r="E25" s="7" t="s">
        <v>381</v>
      </c>
      <c r="G25" s="8" t="s">
        <v>383</v>
      </c>
      <c r="H25" s="42" t="s">
        <v>474</v>
      </c>
      <c r="I25" s="45" t="s">
        <v>384</v>
      </c>
      <c r="J25" s="7"/>
    </row>
    <row r="26" spans="1:10">
      <c r="A26" s="12">
        <v>27</v>
      </c>
      <c r="B26" s="9" t="s">
        <v>373</v>
      </c>
      <c r="C26" s="8"/>
      <c r="D26" s="7" t="s">
        <v>394</v>
      </c>
      <c r="E26" s="7" t="s">
        <v>381</v>
      </c>
      <c r="F26" s="8" t="s">
        <v>372</v>
      </c>
      <c r="G26" s="8"/>
      <c r="H26" s="42"/>
      <c r="I26" s="45"/>
      <c r="J26" s="7"/>
    </row>
    <row r="27" spans="1:10">
      <c r="A27" s="12">
        <v>28</v>
      </c>
      <c r="B27" s="9" t="s">
        <v>371</v>
      </c>
      <c r="C27" s="8"/>
      <c r="D27" s="7"/>
      <c r="E27" s="7" t="s">
        <v>381</v>
      </c>
      <c r="G27" s="8"/>
      <c r="H27" s="42"/>
      <c r="I27" s="45"/>
      <c r="J27" s="7"/>
    </row>
    <row r="28" spans="1:10">
      <c r="A28" s="12">
        <v>29</v>
      </c>
      <c r="B28" s="9" t="s">
        <v>369</v>
      </c>
      <c r="C28" s="8"/>
      <c r="D28" s="7"/>
      <c r="E28" s="7" t="s">
        <v>381</v>
      </c>
      <c r="G28" s="8"/>
      <c r="H28" s="42"/>
      <c r="I28" s="47"/>
      <c r="J28" s="7"/>
    </row>
    <row r="29" spans="1:10">
      <c r="A29" s="12">
        <v>30</v>
      </c>
      <c r="B29" s="9" t="s">
        <v>392</v>
      </c>
      <c r="C29" s="8"/>
      <c r="D29" s="7" t="s">
        <v>394</v>
      </c>
      <c r="E29" s="7" t="s">
        <v>381</v>
      </c>
      <c r="F29" s="7" t="s">
        <v>365</v>
      </c>
      <c r="G29" s="8"/>
      <c r="H29" s="42"/>
      <c r="I29" s="47"/>
      <c r="J29" s="7"/>
    </row>
    <row r="30" spans="1:10">
      <c r="A30" s="12">
        <v>31</v>
      </c>
      <c r="B30" s="9" t="s">
        <v>368</v>
      </c>
      <c r="C30" s="25" t="s">
        <v>385</v>
      </c>
      <c r="D30" s="7"/>
      <c r="E30" s="7" t="s">
        <v>381</v>
      </c>
      <c r="G30" s="8" t="s">
        <v>457</v>
      </c>
      <c r="H30" s="42" t="s">
        <v>458</v>
      </c>
      <c r="I30" s="54" t="s">
        <v>386</v>
      </c>
      <c r="J30" s="7"/>
    </row>
    <row r="31" spans="1:10">
      <c r="A31" s="12">
        <v>32</v>
      </c>
      <c r="B31" s="9" t="s">
        <v>372</v>
      </c>
      <c r="C31" s="8"/>
      <c r="D31" s="7"/>
      <c r="E31" s="7" t="s">
        <v>381</v>
      </c>
      <c r="G31" s="8"/>
      <c r="H31" s="42"/>
      <c r="I31" s="54"/>
      <c r="J31" s="7"/>
    </row>
    <row r="32" spans="1:10">
      <c r="A32" s="12">
        <v>33</v>
      </c>
      <c r="B32" s="9" t="s">
        <v>438</v>
      </c>
      <c r="C32" s="8" t="s">
        <v>440</v>
      </c>
      <c r="D32" s="7" t="s">
        <v>394</v>
      </c>
      <c r="E32" s="7" t="s">
        <v>381</v>
      </c>
      <c r="F32" s="8" t="s">
        <v>357</v>
      </c>
      <c r="G32" s="8"/>
      <c r="H32" s="42"/>
      <c r="I32" s="54"/>
      <c r="J32" s="7"/>
    </row>
    <row r="33" spans="1:10">
      <c r="A33" s="12">
        <v>34</v>
      </c>
      <c r="B33" s="85" t="s">
        <v>108</v>
      </c>
      <c r="C33" s="8"/>
      <c r="D33" s="7"/>
      <c r="E33" s="7" t="s">
        <v>381</v>
      </c>
      <c r="G33" s="8"/>
      <c r="H33" s="42"/>
      <c r="I33" s="54"/>
      <c r="J33" s="7"/>
    </row>
    <row r="34" spans="1:10">
      <c r="A34" s="12">
        <v>35</v>
      </c>
      <c r="B34" s="86" t="s">
        <v>358</v>
      </c>
      <c r="C34" s="43"/>
      <c r="D34" s="7"/>
      <c r="E34" s="7" t="s">
        <v>381</v>
      </c>
      <c r="I34" s="44"/>
      <c r="J34" s="7"/>
    </row>
    <row r="35" spans="1:10">
      <c r="A35" s="12">
        <v>36</v>
      </c>
      <c r="B35" s="9" t="s">
        <v>114</v>
      </c>
      <c r="C35" s="2"/>
      <c r="D35" s="7" t="s">
        <v>380</v>
      </c>
      <c r="E35" s="7" t="s">
        <v>381</v>
      </c>
      <c r="F35" s="2" t="s">
        <v>358</v>
      </c>
      <c r="I35" s="44"/>
      <c r="J35" s="7"/>
    </row>
    <row r="36" spans="1:10">
      <c r="A36" s="12">
        <v>37</v>
      </c>
      <c r="B36" s="9" t="s">
        <v>360</v>
      </c>
      <c r="C36" s="25" t="s">
        <v>419</v>
      </c>
      <c r="D36" s="7"/>
      <c r="E36" s="7" t="s">
        <v>381</v>
      </c>
      <c r="G36" s="42" t="s">
        <v>420</v>
      </c>
      <c r="H36" s="42" t="s">
        <v>421</v>
      </c>
      <c r="I36" s="45" t="s">
        <v>422</v>
      </c>
      <c r="J36" s="7"/>
    </row>
    <row r="37" spans="1:10">
      <c r="A37" s="12">
        <v>38</v>
      </c>
      <c r="B37" s="9" t="s">
        <v>387</v>
      </c>
      <c r="C37" s="43"/>
      <c r="D37" s="7"/>
      <c r="E37" s="7" t="s">
        <v>381</v>
      </c>
      <c r="G37" s="8" t="s">
        <v>479</v>
      </c>
      <c r="I37" s="61" t="s">
        <v>475</v>
      </c>
      <c r="J37" s="7"/>
    </row>
    <row r="38" spans="1:10">
      <c r="A38" s="12">
        <v>39</v>
      </c>
      <c r="B38" s="9" t="s">
        <v>370</v>
      </c>
      <c r="C38" s="43"/>
      <c r="D38" s="7" t="s">
        <v>380</v>
      </c>
      <c r="E38" s="7" t="s">
        <v>381</v>
      </c>
      <c r="F38" s="8" t="s">
        <v>387</v>
      </c>
      <c r="G38" s="8"/>
      <c r="I38" s="44"/>
      <c r="J38" s="7"/>
    </row>
    <row r="39" spans="1:10">
      <c r="A39" s="12">
        <v>40</v>
      </c>
      <c r="B39" s="9" t="s">
        <v>364</v>
      </c>
      <c r="C39" s="43"/>
      <c r="D39" s="7"/>
      <c r="E39" s="7" t="s">
        <v>381</v>
      </c>
      <c r="G39" s="8"/>
      <c r="I39" s="44"/>
      <c r="J39" s="7"/>
    </row>
    <row r="40" spans="1:10">
      <c r="A40" s="12">
        <v>41</v>
      </c>
      <c r="B40" s="9" t="s">
        <v>363</v>
      </c>
      <c r="C40" s="43"/>
      <c r="D40" s="7" t="s">
        <v>394</v>
      </c>
      <c r="E40" s="7" t="s">
        <v>381</v>
      </c>
      <c r="F40" s="8" t="s">
        <v>357</v>
      </c>
      <c r="G40" s="8"/>
      <c r="I40" s="44"/>
    </row>
    <row r="41" spans="1:10">
      <c r="A41" s="12">
        <v>42</v>
      </c>
      <c r="B41" s="9" t="s">
        <v>391</v>
      </c>
      <c r="C41" s="43"/>
      <c r="D41" s="7"/>
      <c r="E41" s="7" t="s">
        <v>381</v>
      </c>
      <c r="G41" s="8"/>
      <c r="I41" s="44"/>
    </row>
    <row r="42" spans="1:10">
      <c r="A42" s="12">
        <v>43</v>
      </c>
      <c r="B42" s="9" t="s">
        <v>377</v>
      </c>
      <c r="C42" s="43"/>
      <c r="D42" s="7"/>
      <c r="E42" s="7" t="s">
        <v>381</v>
      </c>
      <c r="G42" s="8"/>
      <c r="I42" s="44"/>
    </row>
    <row r="43" spans="1:10">
      <c r="A43" s="12">
        <v>44</v>
      </c>
      <c r="B43" s="9" t="s">
        <v>362</v>
      </c>
      <c r="C43" s="43" t="s">
        <v>443</v>
      </c>
      <c r="D43" s="7"/>
      <c r="E43" s="7" t="s">
        <v>381</v>
      </c>
      <c r="G43" s="8" t="s">
        <v>441</v>
      </c>
      <c r="H43" s="42" t="s">
        <v>442</v>
      </c>
      <c r="I43" s="62" t="s">
        <v>431</v>
      </c>
    </row>
    <row r="44" spans="1:10">
      <c r="A44" s="12">
        <v>45</v>
      </c>
      <c r="B44" s="9" t="s">
        <v>429</v>
      </c>
      <c r="C44" s="43" t="s">
        <v>435</v>
      </c>
      <c r="D44" s="7"/>
      <c r="E44" s="7" t="s">
        <v>381</v>
      </c>
      <c r="G44" s="8" t="s">
        <v>430</v>
      </c>
      <c r="H44" s="42" t="s">
        <v>476</v>
      </c>
      <c r="I44" s="61" t="s">
        <v>431</v>
      </c>
    </row>
    <row r="45" spans="1:10">
      <c r="A45" s="12">
        <v>46</v>
      </c>
      <c r="B45" s="9" t="s">
        <v>432</v>
      </c>
      <c r="C45" s="59" t="s">
        <v>434</v>
      </c>
      <c r="D45" s="7" t="s">
        <v>394</v>
      </c>
      <c r="E45" s="7" t="s">
        <v>381</v>
      </c>
      <c r="F45" s="8" t="s">
        <v>357</v>
      </c>
      <c r="G45" s="8" t="s">
        <v>477</v>
      </c>
      <c r="H45" s="42" t="s">
        <v>433</v>
      </c>
      <c r="I45" s="61" t="s">
        <v>431</v>
      </c>
    </row>
    <row r="46" spans="1:10">
      <c r="A46" s="12">
        <v>47</v>
      </c>
      <c r="B46" s="9" t="s">
        <v>359</v>
      </c>
      <c r="C46" s="43"/>
      <c r="D46" s="7"/>
      <c r="E46" s="7" t="s">
        <v>381</v>
      </c>
      <c r="G46" s="8"/>
      <c r="I46" s="44"/>
    </row>
    <row r="47" spans="1:10">
      <c r="A47" s="12">
        <v>48</v>
      </c>
      <c r="B47" s="83" t="s">
        <v>365</v>
      </c>
      <c r="C47" s="25" t="s">
        <v>388</v>
      </c>
      <c r="D47" s="7"/>
      <c r="E47" s="7" t="s">
        <v>381</v>
      </c>
      <c r="G47" s="8" t="s">
        <v>478</v>
      </c>
      <c r="H47" s="8" t="s">
        <v>389</v>
      </c>
      <c r="I47" s="53" t="s">
        <v>390</v>
      </c>
    </row>
    <row r="48" spans="1:10">
      <c r="A48" s="12">
        <v>49</v>
      </c>
      <c r="B48" s="9" t="s">
        <v>166</v>
      </c>
      <c r="C48" s="43"/>
      <c r="D48" s="7"/>
      <c r="E48" s="7" t="s">
        <v>381</v>
      </c>
      <c r="G48" s="8"/>
      <c r="I48" s="44"/>
    </row>
    <row r="49" spans="1:9">
      <c r="A49" s="12">
        <v>50</v>
      </c>
      <c r="B49" s="9" t="s">
        <v>393</v>
      </c>
      <c r="C49" s="25" t="s">
        <v>412</v>
      </c>
      <c r="D49" s="7" t="s">
        <v>394</v>
      </c>
      <c r="E49" s="7" t="s">
        <v>381</v>
      </c>
      <c r="F49" s="7" t="s">
        <v>365</v>
      </c>
      <c r="G49" s="42" t="s">
        <v>411</v>
      </c>
      <c r="H49" s="42" t="s">
        <v>413</v>
      </c>
      <c r="I49" s="47" t="s">
        <v>414</v>
      </c>
    </row>
    <row r="50" spans="1:9" ht="25.5">
      <c r="A50" s="12">
        <v>51</v>
      </c>
      <c r="B50" s="9" t="s">
        <v>404</v>
      </c>
      <c r="C50" s="25" t="s">
        <v>406</v>
      </c>
      <c r="D50" s="23" t="s">
        <v>394</v>
      </c>
      <c r="E50" s="7" t="s">
        <v>381</v>
      </c>
      <c r="F50" s="8" t="s">
        <v>357</v>
      </c>
      <c r="G50" s="7" t="s">
        <v>480</v>
      </c>
      <c r="H50" s="42" t="s">
        <v>407</v>
      </c>
      <c r="I50" s="47" t="s">
        <v>405</v>
      </c>
    </row>
  </sheetData>
  <dataValidations count="2">
    <dataValidation type="list" allowBlank="1" showInputMessage="1" showErrorMessage="1" sqref="E1:E1048576" xr:uid="{1AA94A9E-0500-4072-9E81-826B56ADD7C6}">
      <formula1>"JAH,EI"</formula1>
    </dataValidation>
    <dataValidation type="list" allowBlank="1" showInputMessage="1" showErrorMessage="1" sqref="D2:D1048576" xr:uid="{8A383AA4-8BA8-46CB-9A6E-6C9A8E1C2DC8}">
      <formula1>"LAIEM, KITSAM, SÜNONÜÜM, GRUPEERIB, KUULUB GRUPPI, SEOTUD"</formula1>
    </dataValidation>
  </dataValidations>
  <hyperlinks>
    <hyperlink ref="I30" r:id="rId1" xr:uid="{ED07B8B0-E4EE-4B75-AB9F-2E61F9616335}"/>
    <hyperlink ref="I5" r:id="rId2" xr:uid="{45B60184-FCB5-4B73-92A7-D64320B3A975}"/>
    <hyperlink ref="I47" r:id="rId3" xr:uid="{3B0F490A-BF29-4C2B-A108-A4CFA124D625}"/>
    <hyperlink ref="I50" r:id="rId4" xr:uid="{996D2753-D30A-47FB-BAE5-0FE92E5A8CFA}"/>
    <hyperlink ref="I49" r:id="rId5" xr:uid="{961679F0-C292-4A9F-B9DB-85EC753AE16C}"/>
    <hyperlink ref="I2" r:id="rId6" xr:uid="{A442FF75-5406-41BD-913B-1EDC254430E2}"/>
    <hyperlink ref="I45" r:id="rId7" xr:uid="{6CF566DC-FE7B-44F4-925A-5383ED6DB756}"/>
    <hyperlink ref="I44" r:id="rId8" xr:uid="{1EBADB06-B868-4B9D-8BC6-0EC4E539D301}"/>
    <hyperlink ref="I43" r:id="rId9" xr:uid="{316E750E-BDF2-45E9-A940-1011A0EBC174}"/>
  </hyperlinks>
  <pageMargins left="0.7" right="0.7" top="0.75" bottom="0.75" header="0.3" footer="0.3"/>
  <pageSetup paperSize="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07223-447D-4EF3-B174-5D8E47349FF4}">
  <sheetPr>
    <tabColor theme="0" tint="-0.34998626667073579"/>
  </sheetPr>
  <dimension ref="A1:C7"/>
  <sheetViews>
    <sheetView zoomScaleNormal="100" workbookViewId="0">
      <selection activeCell="A8" sqref="A8"/>
    </sheetView>
  </sheetViews>
  <sheetFormatPr defaultColWidth="9.140625" defaultRowHeight="15"/>
  <cols>
    <col min="1" max="1" width="15.28515625" style="6" bestFit="1" customWidth="1"/>
    <col min="2" max="2" width="12.140625" style="6" customWidth="1"/>
    <col min="3" max="3" width="49.140625" style="6" customWidth="1"/>
    <col min="4" max="16384" width="9.140625" style="6"/>
  </cols>
  <sheetData>
    <row r="1" spans="1:3">
      <c r="A1" s="6" t="s">
        <v>30</v>
      </c>
    </row>
    <row r="2" spans="1:3">
      <c r="A2" s="6" t="s">
        <v>7</v>
      </c>
      <c r="B2"/>
      <c r="C2"/>
    </row>
    <row r="3" spans="1:3">
      <c r="A3" s="6" t="s">
        <v>23</v>
      </c>
      <c r="B3"/>
      <c r="C3"/>
    </row>
    <row r="4" spans="1:3">
      <c r="A4" s="6" t="s">
        <v>24</v>
      </c>
    </row>
    <row r="5" spans="1:3">
      <c r="A5" s="6" t="s">
        <v>25</v>
      </c>
    </row>
    <row r="6" spans="1:3">
      <c r="A6" s="6" t="s">
        <v>8</v>
      </c>
    </row>
    <row r="7" spans="1:3">
      <c r="A7" s="6" t="s">
        <v>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2E3F3-087D-4C9C-A154-618FB441F71A}">
  <sheetPr>
    <tabColor theme="8"/>
  </sheetPr>
  <dimension ref="B1:N45"/>
  <sheetViews>
    <sheetView showGridLines="0" zoomScale="90" zoomScaleNormal="90" workbookViewId="0">
      <selection activeCell="B1" sqref="B1:D1"/>
    </sheetView>
  </sheetViews>
  <sheetFormatPr defaultColWidth="9.140625" defaultRowHeight="12.75"/>
  <cols>
    <col min="1" max="1" width="2.42578125" style="8" customWidth="1"/>
    <col min="2" max="2" width="41.28515625" style="8" bestFit="1" customWidth="1"/>
    <col min="3" max="3" width="2" style="8" customWidth="1"/>
    <col min="4" max="4" width="156.85546875" style="8" customWidth="1"/>
    <col min="5" max="7" width="3.5703125" style="8" customWidth="1"/>
    <col min="8" max="8" width="35.5703125" style="8" customWidth="1"/>
    <col min="9" max="9" width="9.140625" style="8" customWidth="1"/>
    <col min="10" max="10" width="12.7109375" style="8" customWidth="1"/>
    <col min="11" max="16384" width="9.140625" style="8"/>
  </cols>
  <sheetData>
    <row r="1" spans="2:14" ht="32.25" customHeight="1">
      <c r="B1" s="76" t="s">
        <v>59</v>
      </c>
      <c r="C1" s="76"/>
      <c r="D1" s="76"/>
      <c r="F1" s="29"/>
      <c r="H1" s="76" t="s">
        <v>93</v>
      </c>
      <c r="I1" s="76"/>
      <c r="J1" s="76"/>
      <c r="K1" s="37"/>
      <c r="L1" s="37"/>
      <c r="M1" s="37"/>
      <c r="N1" s="37"/>
    </row>
    <row r="2" spans="2:14" ht="32.25" customHeight="1">
      <c r="B2" s="30" t="s">
        <v>70</v>
      </c>
      <c r="C2" s="29"/>
      <c r="F2" s="29"/>
      <c r="H2" s="29"/>
      <c r="I2" s="82"/>
      <c r="J2" s="82"/>
      <c r="K2" s="82"/>
      <c r="L2" s="82"/>
      <c r="M2" s="82"/>
      <c r="N2" s="82"/>
    </row>
    <row r="3" spans="2:14" ht="93.75" customHeight="1">
      <c r="H3" s="80" t="s">
        <v>60</v>
      </c>
      <c r="I3" s="80"/>
      <c r="J3" s="80"/>
    </row>
    <row r="4" spans="2:14">
      <c r="B4" s="14" t="s">
        <v>77</v>
      </c>
      <c r="C4" s="15"/>
      <c r="D4" s="15" t="s">
        <v>78</v>
      </c>
    </row>
    <row r="5" spans="2:14" ht="27" customHeight="1">
      <c r="B5" s="26" t="s">
        <v>76</v>
      </c>
      <c r="C5" s="15"/>
      <c r="D5" s="17" t="s">
        <v>94</v>
      </c>
      <c r="H5" s="1" t="s">
        <v>0</v>
      </c>
      <c r="I5" s="78" t="s">
        <v>53</v>
      </c>
      <c r="J5" s="78" t="s">
        <v>54</v>
      </c>
    </row>
    <row r="6" spans="2:14">
      <c r="B6" s="16" t="s">
        <v>0</v>
      </c>
      <c r="C6" s="15"/>
      <c r="D6" s="15"/>
      <c r="H6" s="19" t="s">
        <v>3</v>
      </c>
      <c r="I6" s="79"/>
      <c r="J6" s="79"/>
    </row>
    <row r="7" spans="2:14">
      <c r="B7" s="14" t="s">
        <v>3</v>
      </c>
      <c r="C7" s="15"/>
      <c r="D7" s="15" t="s">
        <v>9</v>
      </c>
      <c r="H7" s="20" t="s">
        <v>31</v>
      </c>
      <c r="I7" s="20" t="s">
        <v>7</v>
      </c>
      <c r="J7" s="20" t="s">
        <v>32</v>
      </c>
    </row>
    <row r="8" spans="2:14">
      <c r="B8" s="14" t="s">
        <v>55</v>
      </c>
      <c r="C8" s="15"/>
      <c r="D8" s="15" t="s">
        <v>61</v>
      </c>
      <c r="H8" s="20" t="s">
        <v>51</v>
      </c>
      <c r="I8" s="20" t="s">
        <v>7</v>
      </c>
      <c r="J8" s="20" t="s">
        <v>32</v>
      </c>
    </row>
    <row r="9" spans="2:14">
      <c r="B9" s="14" t="s">
        <v>56</v>
      </c>
      <c r="C9" s="15"/>
      <c r="D9" s="17" t="s">
        <v>68</v>
      </c>
      <c r="H9" s="20" t="s">
        <v>52</v>
      </c>
      <c r="I9" s="20" t="s">
        <v>7</v>
      </c>
      <c r="J9" s="20" t="s">
        <v>43</v>
      </c>
    </row>
    <row r="10" spans="2:14">
      <c r="B10" s="14" t="s">
        <v>65</v>
      </c>
      <c r="C10" s="15"/>
      <c r="D10" s="15" t="s">
        <v>73</v>
      </c>
      <c r="H10" s="15" t="s">
        <v>38</v>
      </c>
      <c r="I10" s="20" t="s">
        <v>7</v>
      </c>
      <c r="J10" s="21" t="s">
        <v>39</v>
      </c>
    </row>
    <row r="11" spans="2:14" ht="27" customHeight="1">
      <c r="B11" s="18" t="s">
        <v>20</v>
      </c>
      <c r="C11" s="15"/>
      <c r="D11" s="17" t="s">
        <v>57</v>
      </c>
      <c r="H11" s="15" t="s">
        <v>44</v>
      </c>
      <c r="I11" s="20" t="s">
        <v>7</v>
      </c>
      <c r="J11" s="20" t="s">
        <v>42</v>
      </c>
    </row>
    <row r="12" spans="2:14" ht="38.25">
      <c r="B12" s="16" t="s">
        <v>12</v>
      </c>
      <c r="C12" s="15"/>
      <c r="D12" s="17" t="s">
        <v>85</v>
      </c>
      <c r="H12" s="20" t="s">
        <v>67</v>
      </c>
      <c r="I12" s="15" t="s">
        <v>7</v>
      </c>
      <c r="J12" s="15" t="s">
        <v>41</v>
      </c>
    </row>
    <row r="13" spans="2:14" ht="27" customHeight="1">
      <c r="B13" s="14" t="s">
        <v>19</v>
      </c>
      <c r="C13" s="15"/>
      <c r="D13" s="17" t="s">
        <v>79</v>
      </c>
      <c r="H13" s="15" t="s">
        <v>50</v>
      </c>
      <c r="I13" s="20" t="s">
        <v>7</v>
      </c>
      <c r="J13" s="20" t="s">
        <v>40</v>
      </c>
    </row>
    <row r="14" spans="2:14">
      <c r="B14" s="14" t="s">
        <v>16</v>
      </c>
      <c r="C14" s="15"/>
      <c r="D14" s="15" t="s">
        <v>80</v>
      </c>
      <c r="H14" s="20" t="s">
        <v>33</v>
      </c>
      <c r="I14" s="20" t="s">
        <v>7</v>
      </c>
      <c r="J14" s="20" t="s">
        <v>34</v>
      </c>
    </row>
    <row r="15" spans="2:14" ht="26.25" customHeight="1">
      <c r="B15" s="14" t="s">
        <v>17</v>
      </c>
      <c r="C15" s="15"/>
      <c r="D15" s="15" t="s">
        <v>74</v>
      </c>
      <c r="H15" s="15" t="s">
        <v>35</v>
      </c>
      <c r="I15" s="15" t="s">
        <v>7</v>
      </c>
      <c r="J15" s="15" t="s">
        <v>36</v>
      </c>
    </row>
    <row r="16" spans="2:14">
      <c r="B16" s="14" t="s">
        <v>18</v>
      </c>
      <c r="C16" s="15"/>
      <c r="D16" s="15" t="s">
        <v>81</v>
      </c>
    </row>
    <row r="17" spans="2:11">
      <c r="B17" s="16" t="s">
        <v>1</v>
      </c>
      <c r="C17" s="15"/>
      <c r="D17" s="15" t="s">
        <v>11</v>
      </c>
    </row>
    <row r="18" spans="2:11">
      <c r="B18" s="14" t="s">
        <v>4</v>
      </c>
      <c r="C18" s="15"/>
      <c r="D18" s="15" t="s">
        <v>10</v>
      </c>
      <c r="H18" s="77" t="s">
        <v>62</v>
      </c>
      <c r="I18" s="77"/>
      <c r="J18" s="77"/>
    </row>
    <row r="19" spans="2:11" ht="33.75" customHeight="1">
      <c r="B19" s="14" t="s">
        <v>5</v>
      </c>
      <c r="C19" s="15"/>
      <c r="D19" s="17" t="s">
        <v>75</v>
      </c>
      <c r="H19" s="81"/>
      <c r="I19" s="81"/>
      <c r="J19" s="81"/>
    </row>
    <row r="20" spans="2:11" ht="36.950000000000003" customHeight="1">
      <c r="H20" s="1" t="s">
        <v>0</v>
      </c>
      <c r="I20" s="78" t="s">
        <v>53</v>
      </c>
      <c r="J20" s="78" t="s">
        <v>54</v>
      </c>
    </row>
    <row r="21" spans="2:11">
      <c r="H21" s="19" t="s">
        <v>3</v>
      </c>
      <c r="I21" s="79"/>
      <c r="J21" s="79"/>
    </row>
    <row r="22" spans="2:11">
      <c r="H22" s="15" t="s">
        <v>46</v>
      </c>
      <c r="I22" s="22" t="s">
        <v>7</v>
      </c>
      <c r="J22" s="22" t="s">
        <v>40</v>
      </c>
      <c r="K22" s="9"/>
    </row>
    <row r="23" spans="2:11" ht="35.25" customHeight="1">
      <c r="B23" s="31" t="s">
        <v>71</v>
      </c>
      <c r="H23" s="15" t="s">
        <v>47</v>
      </c>
      <c r="I23" s="22" t="s">
        <v>30</v>
      </c>
      <c r="J23" s="22"/>
      <c r="K23" s="9"/>
    </row>
    <row r="24" spans="2:11" ht="84.75" customHeight="1">
      <c r="H24" s="15" t="s">
        <v>37</v>
      </c>
      <c r="I24" s="15" t="s">
        <v>30</v>
      </c>
      <c r="J24" s="15"/>
    </row>
    <row r="25" spans="2:11">
      <c r="B25" s="14" t="s">
        <v>22</v>
      </c>
      <c r="C25" s="15"/>
      <c r="D25" s="15" t="s">
        <v>72</v>
      </c>
      <c r="H25" s="15" t="s">
        <v>45</v>
      </c>
      <c r="I25" s="15" t="s">
        <v>30</v>
      </c>
      <c r="J25" s="15"/>
    </row>
    <row r="26" spans="2:11" ht="16.5" customHeight="1">
      <c r="B26" s="14" t="s">
        <v>27</v>
      </c>
      <c r="C26" s="15"/>
      <c r="D26" s="15" t="s">
        <v>95</v>
      </c>
      <c r="H26" s="15" t="s">
        <v>48</v>
      </c>
      <c r="I26" s="15" t="s">
        <v>30</v>
      </c>
      <c r="J26" s="15"/>
    </row>
    <row r="27" spans="2:11" ht="16.5" customHeight="1">
      <c r="B27" s="14" t="s">
        <v>26</v>
      </c>
      <c r="C27" s="15"/>
      <c r="D27" s="15" t="s">
        <v>96</v>
      </c>
      <c r="H27" s="15"/>
      <c r="I27" s="15"/>
      <c r="J27" s="15"/>
    </row>
    <row r="28" spans="2:11" ht="16.5" customHeight="1">
      <c r="B28" s="14" t="s">
        <v>21</v>
      </c>
      <c r="C28" s="15"/>
      <c r="D28" s="15" t="s">
        <v>66</v>
      </c>
      <c r="H28" s="15" t="s">
        <v>49</v>
      </c>
      <c r="I28" s="15" t="s">
        <v>30</v>
      </c>
      <c r="J28" s="15"/>
    </row>
    <row r="29" spans="2:11" ht="27" customHeight="1">
      <c r="B29" s="14" t="s">
        <v>64</v>
      </c>
      <c r="C29" s="15"/>
      <c r="D29" s="17" t="s">
        <v>69</v>
      </c>
    </row>
    <row r="30" spans="2:11" ht="24.75" customHeight="1">
      <c r="B30" s="14" t="s">
        <v>2</v>
      </c>
      <c r="C30" s="15"/>
      <c r="D30" s="17" t="s">
        <v>97</v>
      </c>
    </row>
    <row r="31" spans="2:11" ht="15" customHeight="1">
      <c r="B31" s="14" t="s">
        <v>87</v>
      </c>
      <c r="C31" s="15"/>
      <c r="D31" s="15" t="s">
        <v>82</v>
      </c>
      <c r="H31" s="77" t="s">
        <v>83</v>
      </c>
      <c r="I31" s="77"/>
      <c r="J31" s="77"/>
    </row>
    <row r="32" spans="2:11" ht="15" customHeight="1">
      <c r="B32" s="14" t="s">
        <v>86</v>
      </c>
      <c r="C32" s="15"/>
      <c r="D32" s="15" t="s">
        <v>88</v>
      </c>
      <c r="H32" s="77"/>
      <c r="I32" s="77"/>
      <c r="J32" s="77"/>
    </row>
    <row r="33" spans="2:10" ht="25.5" customHeight="1">
      <c r="B33" s="14" t="s">
        <v>20</v>
      </c>
      <c r="C33" s="15"/>
      <c r="D33" s="17" t="s">
        <v>57</v>
      </c>
      <c r="H33" s="77"/>
      <c r="I33" s="77"/>
      <c r="J33" s="77"/>
    </row>
    <row r="34" spans="2:10" ht="12.75" customHeight="1">
      <c r="B34" s="14" t="s">
        <v>1</v>
      </c>
      <c r="C34" s="15"/>
      <c r="D34" s="15" t="s">
        <v>58</v>
      </c>
      <c r="H34" s="77"/>
      <c r="I34" s="77"/>
      <c r="J34" s="77"/>
    </row>
    <row r="35" spans="2:10" ht="12.75" customHeight="1">
      <c r="B35" s="14" t="s">
        <v>5</v>
      </c>
      <c r="C35" s="15"/>
      <c r="D35" s="17" t="s">
        <v>84</v>
      </c>
      <c r="H35" s="77"/>
      <c r="I35" s="77"/>
      <c r="J35" s="77"/>
    </row>
    <row r="36" spans="2:10" ht="57.75" customHeight="1">
      <c r="B36" s="76" t="s">
        <v>92</v>
      </c>
      <c r="C36" s="76"/>
      <c r="D36" s="76"/>
    </row>
    <row r="37" spans="2:10" ht="27" customHeight="1">
      <c r="B37" s="75" t="s">
        <v>89</v>
      </c>
      <c r="C37" s="75"/>
      <c r="D37" s="75"/>
    </row>
    <row r="38" spans="2:10" ht="36" customHeight="1">
      <c r="B38" s="75" t="s">
        <v>90</v>
      </c>
      <c r="C38" s="75"/>
      <c r="D38" s="75"/>
    </row>
    <row r="39" spans="2:10" ht="109.5" customHeight="1">
      <c r="B39" s="75" t="s">
        <v>91</v>
      </c>
      <c r="C39" s="75"/>
      <c r="D39" s="75"/>
    </row>
    <row r="40" spans="2:10" ht="267" customHeight="1">
      <c r="B40" s="75" t="s">
        <v>98</v>
      </c>
      <c r="C40" s="75"/>
      <c r="D40" s="75"/>
    </row>
    <row r="41" spans="2:10" ht="18.75" customHeight="1">
      <c r="B41" s="36"/>
      <c r="C41" s="36"/>
      <c r="D41" s="36"/>
    </row>
    <row r="42" spans="2:10" ht="12.75" customHeight="1">
      <c r="B42" s="36"/>
      <c r="C42" s="36"/>
      <c r="D42" s="36"/>
    </row>
    <row r="43" spans="2:10" ht="18.75" customHeight="1">
      <c r="B43" s="36"/>
      <c r="C43" s="36"/>
      <c r="D43" s="36"/>
    </row>
    <row r="44" spans="2:10" ht="18.75" customHeight="1">
      <c r="B44" s="36"/>
      <c r="C44" s="36"/>
      <c r="D44" s="36"/>
    </row>
    <row r="45" spans="2:10" ht="18.75" customHeight="1">
      <c r="B45" s="36"/>
      <c r="C45" s="36"/>
      <c r="D45" s="36"/>
    </row>
  </sheetData>
  <sheetProtection formatCells="0" formatColumns="0" formatRows="0" insertColumns="0" insertRows="0" insertHyperlinks="0" deleteColumns="0" deleteRows="0" sort="0" autoFilter="0" pivotTables="0"/>
  <mergeCells count="14">
    <mergeCell ref="B39:D39"/>
    <mergeCell ref="B40:D40"/>
    <mergeCell ref="I20:I21"/>
    <mergeCell ref="J20:J21"/>
    <mergeCell ref="H31:J35"/>
    <mergeCell ref="B36:D36"/>
    <mergeCell ref="B37:D37"/>
    <mergeCell ref="B38:D38"/>
    <mergeCell ref="B1:D1"/>
    <mergeCell ref="H1:J1"/>
    <mergeCell ref="H3:J3"/>
    <mergeCell ref="I5:I6"/>
    <mergeCell ref="J5:J6"/>
    <mergeCell ref="H18:J19"/>
  </mergeCells>
  <dataValidations count="1">
    <dataValidation type="list" allowBlank="1" showInputMessage="1" showErrorMessage="1" sqref="L19 J22:J23 J13:J15 J7:J11" xr:uid="{E8BFA0CF-6A25-4B13-99CA-DC43195429CC}">
      <formula1>#REF!</formula1>
    </dataValidation>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96DF-D5DB-4368-8981-1A5143B7624F}">
  <dimension ref="A1:F180"/>
  <sheetViews>
    <sheetView workbookViewId="0"/>
  </sheetViews>
  <sheetFormatPr defaultColWidth="9.140625" defaultRowHeight="12.75"/>
  <cols>
    <col min="1" max="2" width="9.140625" style="8"/>
    <col min="3" max="3" width="36.7109375" style="8" customWidth="1"/>
    <col min="4" max="4" width="22.140625" style="8" customWidth="1"/>
    <col min="5" max="5" width="24.140625" style="8" customWidth="1"/>
    <col min="6" max="6" width="48.42578125" style="8" customWidth="1"/>
    <col min="7" max="16384" width="9.140625" style="8"/>
  </cols>
  <sheetData>
    <row r="1" spans="1:6">
      <c r="A1" t="s">
        <v>99</v>
      </c>
      <c r="B1" t="s">
        <v>100</v>
      </c>
      <c r="C1" t="s">
        <v>101</v>
      </c>
      <c r="D1" t="s">
        <v>102</v>
      </c>
      <c r="E1" t="s">
        <v>103</v>
      </c>
      <c r="F1" t="s">
        <v>104</v>
      </c>
    </row>
    <row r="2" spans="1:6">
      <c r="A2"/>
      <c r="B2"/>
      <c r="C2" t="s">
        <v>105</v>
      </c>
      <c r="D2" t="s">
        <v>106</v>
      </c>
      <c r="E2" t="s">
        <v>107</v>
      </c>
      <c r="F2" t="s">
        <v>108</v>
      </c>
    </row>
    <row r="3" spans="1:6">
      <c r="A3"/>
      <c r="B3" t="s">
        <v>105</v>
      </c>
      <c r="C3" t="s">
        <v>106</v>
      </c>
      <c r="D3" t="s">
        <v>109</v>
      </c>
      <c r="E3" t="s">
        <v>107</v>
      </c>
      <c r="F3" t="s">
        <v>110</v>
      </c>
    </row>
    <row r="4" spans="1:6">
      <c r="A4"/>
      <c r="B4"/>
      <c r="C4" t="s">
        <v>106</v>
      </c>
      <c r="D4" t="s">
        <v>111</v>
      </c>
      <c r="E4" t="s">
        <v>107</v>
      </c>
      <c r="F4" t="s">
        <v>112</v>
      </c>
    </row>
    <row r="5" spans="1:6">
      <c r="A5"/>
      <c r="B5"/>
      <c r="C5" t="s">
        <v>106</v>
      </c>
      <c r="D5" t="s">
        <v>113</v>
      </c>
      <c r="E5" t="s">
        <v>107</v>
      </c>
      <c r="F5" t="s">
        <v>114</v>
      </c>
    </row>
    <row r="6" spans="1:6">
      <c r="A6"/>
      <c r="B6"/>
      <c r="C6" t="s">
        <v>106</v>
      </c>
      <c r="D6" t="s">
        <v>115</v>
      </c>
      <c r="E6" t="s">
        <v>107</v>
      </c>
      <c r="F6" t="s">
        <v>116</v>
      </c>
    </row>
    <row r="7" spans="1:6">
      <c r="A7"/>
      <c r="B7"/>
      <c r="C7" t="s">
        <v>106</v>
      </c>
      <c r="D7" t="s">
        <v>117</v>
      </c>
      <c r="E7" t="s">
        <v>107</v>
      </c>
      <c r="F7" t="s">
        <v>118</v>
      </c>
    </row>
    <row r="8" spans="1:6">
      <c r="A8"/>
      <c r="B8"/>
      <c r="C8" t="s">
        <v>106</v>
      </c>
      <c r="D8" t="s">
        <v>119</v>
      </c>
      <c r="E8" t="s">
        <v>107</v>
      </c>
      <c r="F8" t="s">
        <v>120</v>
      </c>
    </row>
    <row r="9" spans="1:6">
      <c r="A9"/>
      <c r="B9"/>
      <c r="C9" t="s">
        <v>106</v>
      </c>
      <c r="D9" t="s">
        <v>121</v>
      </c>
      <c r="E9" t="s">
        <v>107</v>
      </c>
      <c r="F9" t="s">
        <v>122</v>
      </c>
    </row>
    <row r="10" spans="1:6">
      <c r="A10"/>
      <c r="B10"/>
      <c r="C10" t="s">
        <v>106</v>
      </c>
      <c r="D10" t="s">
        <v>123</v>
      </c>
      <c r="E10" t="s">
        <v>107</v>
      </c>
      <c r="F10" t="s">
        <v>124</v>
      </c>
    </row>
    <row r="11" spans="1:6">
      <c r="A11"/>
      <c r="B11"/>
      <c r="C11" t="s">
        <v>106</v>
      </c>
      <c r="D11" t="s">
        <v>125</v>
      </c>
      <c r="E11" t="s">
        <v>107</v>
      </c>
      <c r="F11" t="s">
        <v>126</v>
      </c>
    </row>
    <row r="12" spans="1:6">
      <c r="A12"/>
      <c r="B12"/>
      <c r="C12" t="s">
        <v>106</v>
      </c>
      <c r="D12" t="s">
        <v>127</v>
      </c>
      <c r="E12" t="s">
        <v>107</v>
      </c>
      <c r="F12" t="s">
        <v>128</v>
      </c>
    </row>
    <row r="13" spans="1:6">
      <c r="A13"/>
      <c r="B13"/>
      <c r="C13" t="s">
        <v>106</v>
      </c>
      <c r="D13" t="s">
        <v>129</v>
      </c>
      <c r="E13" t="s">
        <v>107</v>
      </c>
      <c r="F13" t="s">
        <v>130</v>
      </c>
    </row>
    <row r="14" spans="1:6">
      <c r="A14"/>
      <c r="B14"/>
      <c r="C14" t="s">
        <v>106</v>
      </c>
      <c r="D14" t="s">
        <v>131</v>
      </c>
      <c r="E14" t="s">
        <v>107</v>
      </c>
      <c r="F14" t="s">
        <v>132</v>
      </c>
    </row>
    <row r="15" spans="1:6">
      <c r="A15"/>
      <c r="B15"/>
      <c r="C15" t="s">
        <v>105</v>
      </c>
      <c r="D15" t="s">
        <v>133</v>
      </c>
      <c r="E15" t="s">
        <v>107</v>
      </c>
      <c r="F15" t="s">
        <v>134</v>
      </c>
    </row>
    <row r="16" spans="1:6">
      <c r="A16"/>
      <c r="B16" t="s">
        <v>105</v>
      </c>
      <c r="C16" t="s">
        <v>133</v>
      </c>
      <c r="D16" t="s">
        <v>109</v>
      </c>
      <c r="E16" t="s">
        <v>107</v>
      </c>
      <c r="F16" t="s">
        <v>110</v>
      </c>
    </row>
    <row r="17" spans="1:6">
      <c r="A17"/>
      <c r="B17"/>
      <c r="C17" t="s">
        <v>133</v>
      </c>
      <c r="D17" t="s">
        <v>111</v>
      </c>
      <c r="E17" t="s">
        <v>107</v>
      </c>
      <c r="F17" t="s">
        <v>135</v>
      </c>
    </row>
    <row r="18" spans="1:6">
      <c r="A18"/>
      <c r="B18"/>
      <c r="C18" t="s">
        <v>133</v>
      </c>
      <c r="D18" t="s">
        <v>136</v>
      </c>
      <c r="E18" t="s">
        <v>107</v>
      </c>
      <c r="F18" t="s">
        <v>137</v>
      </c>
    </row>
    <row r="19" spans="1:6">
      <c r="A19"/>
      <c r="B19"/>
      <c r="C19" t="s">
        <v>133</v>
      </c>
      <c r="D19" t="s">
        <v>138</v>
      </c>
      <c r="E19" t="s">
        <v>107</v>
      </c>
      <c r="F19" t="s">
        <v>139</v>
      </c>
    </row>
    <row r="20" spans="1:6">
      <c r="A20"/>
      <c r="B20"/>
      <c r="C20" t="s">
        <v>133</v>
      </c>
      <c r="D20" t="s">
        <v>140</v>
      </c>
      <c r="E20" t="s">
        <v>107</v>
      </c>
      <c r="F20" t="s">
        <v>141</v>
      </c>
    </row>
    <row r="21" spans="1:6">
      <c r="A21"/>
      <c r="B21"/>
      <c r="C21" t="s">
        <v>133</v>
      </c>
      <c r="D21" t="s">
        <v>142</v>
      </c>
      <c r="E21" t="s">
        <v>107</v>
      </c>
      <c r="F21" t="s">
        <v>143</v>
      </c>
    </row>
    <row r="22" spans="1:6">
      <c r="A22"/>
      <c r="B22"/>
      <c r="C22" t="s">
        <v>133</v>
      </c>
      <c r="D22" t="s">
        <v>144</v>
      </c>
      <c r="E22" t="s">
        <v>107</v>
      </c>
      <c r="F22" t="s">
        <v>145</v>
      </c>
    </row>
    <row r="23" spans="1:6">
      <c r="A23"/>
      <c r="B23"/>
      <c r="C23" t="s">
        <v>133</v>
      </c>
      <c r="D23" t="s">
        <v>146</v>
      </c>
      <c r="E23" t="s">
        <v>107</v>
      </c>
      <c r="F23" t="s">
        <v>147</v>
      </c>
    </row>
    <row r="24" spans="1:6">
      <c r="A24"/>
      <c r="B24"/>
      <c r="C24" t="s">
        <v>133</v>
      </c>
      <c r="D24" t="s">
        <v>148</v>
      </c>
      <c r="E24" t="s">
        <v>107</v>
      </c>
      <c r="F24" t="s">
        <v>149</v>
      </c>
    </row>
    <row r="25" spans="1:6">
      <c r="A25"/>
      <c r="B25"/>
      <c r="C25" t="s">
        <v>133</v>
      </c>
      <c r="D25" t="s">
        <v>150</v>
      </c>
      <c r="E25" t="s">
        <v>107</v>
      </c>
      <c r="F25" t="s">
        <v>151</v>
      </c>
    </row>
    <row r="26" spans="1:6">
      <c r="A26"/>
      <c r="B26"/>
      <c r="C26" t="s">
        <v>133</v>
      </c>
      <c r="D26" t="s">
        <v>125</v>
      </c>
      <c r="E26" t="s">
        <v>107</v>
      </c>
      <c r="F26" t="s">
        <v>152</v>
      </c>
    </row>
    <row r="27" spans="1:6">
      <c r="A27"/>
      <c r="B27"/>
      <c r="C27" t="s">
        <v>133</v>
      </c>
      <c r="D27" t="s">
        <v>127</v>
      </c>
      <c r="E27" t="s">
        <v>107</v>
      </c>
      <c r="F27" t="s">
        <v>153</v>
      </c>
    </row>
    <row r="28" spans="1:6">
      <c r="A28"/>
      <c r="B28"/>
      <c r="C28" t="s">
        <v>133</v>
      </c>
      <c r="D28" t="s">
        <v>129</v>
      </c>
      <c r="E28" t="s">
        <v>107</v>
      </c>
      <c r="F28" t="s">
        <v>154</v>
      </c>
    </row>
    <row r="29" spans="1:6">
      <c r="A29"/>
      <c r="B29"/>
      <c r="C29" t="s">
        <v>133</v>
      </c>
      <c r="D29" t="s">
        <v>131</v>
      </c>
      <c r="E29" t="s">
        <v>107</v>
      </c>
      <c r="F29" t="s">
        <v>155</v>
      </c>
    </row>
    <row r="30" spans="1:6">
      <c r="A30"/>
      <c r="B30"/>
      <c r="C30" t="s">
        <v>105</v>
      </c>
      <c r="D30" t="s">
        <v>156</v>
      </c>
      <c r="E30" t="s">
        <v>107</v>
      </c>
      <c r="F30" t="s">
        <v>157</v>
      </c>
    </row>
    <row r="31" spans="1:6">
      <c r="A31"/>
      <c r="B31" t="s">
        <v>105</v>
      </c>
      <c r="C31" t="s">
        <v>156</v>
      </c>
      <c r="D31" t="s">
        <v>109</v>
      </c>
      <c r="E31" t="s">
        <v>158</v>
      </c>
      <c r="F31" t="s">
        <v>110</v>
      </c>
    </row>
    <row r="32" spans="1:6">
      <c r="A32"/>
      <c r="B32"/>
      <c r="C32" t="s">
        <v>156</v>
      </c>
      <c r="D32" t="s">
        <v>111</v>
      </c>
      <c r="E32" t="s">
        <v>158</v>
      </c>
      <c r="F32" t="s">
        <v>135</v>
      </c>
    </row>
    <row r="33" spans="1:6">
      <c r="A33"/>
      <c r="B33"/>
      <c r="C33" t="s">
        <v>156</v>
      </c>
      <c r="D33" t="s">
        <v>159</v>
      </c>
      <c r="E33" t="s">
        <v>158</v>
      </c>
      <c r="F33" t="s">
        <v>160</v>
      </c>
    </row>
    <row r="34" spans="1:6">
      <c r="A34"/>
      <c r="B34"/>
      <c r="C34" t="s">
        <v>156</v>
      </c>
      <c r="D34" t="s">
        <v>161</v>
      </c>
      <c r="E34" t="s">
        <v>158</v>
      </c>
      <c r="F34" t="s">
        <v>162</v>
      </c>
    </row>
    <row r="35" spans="1:6">
      <c r="A35"/>
      <c r="B35"/>
      <c r="C35" t="s">
        <v>156</v>
      </c>
      <c r="D35" t="s">
        <v>163</v>
      </c>
      <c r="E35" t="s">
        <v>158</v>
      </c>
      <c r="F35" t="s">
        <v>164</v>
      </c>
    </row>
    <row r="36" spans="1:6">
      <c r="A36"/>
      <c r="B36"/>
      <c r="C36" t="s">
        <v>156</v>
      </c>
      <c r="D36" t="s">
        <v>165</v>
      </c>
      <c r="E36" t="s">
        <v>158</v>
      </c>
      <c r="F36" t="s">
        <v>166</v>
      </c>
    </row>
    <row r="37" spans="1:6">
      <c r="A37"/>
      <c r="B37"/>
      <c r="C37" t="s">
        <v>156</v>
      </c>
      <c r="D37" t="s">
        <v>167</v>
      </c>
      <c r="E37" t="s">
        <v>158</v>
      </c>
      <c r="F37" t="s">
        <v>168</v>
      </c>
    </row>
    <row r="38" spans="1:6">
      <c r="A38"/>
      <c r="B38"/>
      <c r="C38" t="s">
        <v>156</v>
      </c>
      <c r="D38" t="s">
        <v>169</v>
      </c>
      <c r="E38" t="s">
        <v>158</v>
      </c>
      <c r="F38" t="s">
        <v>170</v>
      </c>
    </row>
    <row r="39" spans="1:6">
      <c r="A39"/>
      <c r="B39"/>
      <c r="C39" t="s">
        <v>156</v>
      </c>
      <c r="D39" t="s">
        <v>171</v>
      </c>
      <c r="E39" t="s">
        <v>158</v>
      </c>
      <c r="F39" t="s">
        <v>172</v>
      </c>
    </row>
    <row r="40" spans="1:6">
      <c r="A40"/>
      <c r="B40"/>
      <c r="C40" t="s">
        <v>156</v>
      </c>
      <c r="D40" t="s">
        <v>173</v>
      </c>
      <c r="E40" t="s">
        <v>158</v>
      </c>
      <c r="F40" t="s">
        <v>174</v>
      </c>
    </row>
    <row r="41" spans="1:6">
      <c r="A41"/>
      <c r="B41"/>
      <c r="C41" t="s">
        <v>156</v>
      </c>
      <c r="D41" t="s">
        <v>175</v>
      </c>
      <c r="E41" t="s">
        <v>158</v>
      </c>
      <c r="F41" t="s">
        <v>176</v>
      </c>
    </row>
    <row r="42" spans="1:6">
      <c r="A42"/>
      <c r="B42"/>
      <c r="C42" t="s">
        <v>156</v>
      </c>
      <c r="D42" t="s">
        <v>177</v>
      </c>
      <c r="E42" t="s">
        <v>158</v>
      </c>
      <c r="F42" t="s">
        <v>178</v>
      </c>
    </row>
    <row r="43" spans="1:6">
      <c r="A43"/>
      <c r="B43"/>
      <c r="C43" t="s">
        <v>156</v>
      </c>
      <c r="D43" t="s">
        <v>125</v>
      </c>
      <c r="E43" t="s">
        <v>158</v>
      </c>
      <c r="F43" t="s">
        <v>179</v>
      </c>
    </row>
    <row r="44" spans="1:6">
      <c r="A44"/>
      <c r="B44"/>
      <c r="C44" t="s">
        <v>156</v>
      </c>
      <c r="D44" t="s">
        <v>127</v>
      </c>
      <c r="E44" t="s">
        <v>158</v>
      </c>
      <c r="F44" t="s">
        <v>180</v>
      </c>
    </row>
    <row r="45" spans="1:6">
      <c r="A45"/>
      <c r="B45"/>
      <c r="C45" t="s">
        <v>156</v>
      </c>
      <c r="D45" t="s">
        <v>131</v>
      </c>
      <c r="E45" t="s">
        <v>158</v>
      </c>
      <c r="F45" t="s">
        <v>181</v>
      </c>
    </row>
    <row r="46" spans="1:6">
      <c r="A46"/>
      <c r="B46"/>
      <c r="C46" t="s">
        <v>156</v>
      </c>
      <c r="D46" t="s">
        <v>129</v>
      </c>
      <c r="E46" t="s">
        <v>158</v>
      </c>
      <c r="F46" t="s">
        <v>182</v>
      </c>
    </row>
    <row r="47" spans="1:6">
      <c r="A47"/>
      <c r="B47"/>
      <c r="C47" t="s">
        <v>156</v>
      </c>
      <c r="D47" t="s">
        <v>183</v>
      </c>
      <c r="E47" t="s">
        <v>158</v>
      </c>
      <c r="F47" t="s">
        <v>184</v>
      </c>
    </row>
    <row r="48" spans="1:6">
      <c r="A48"/>
      <c r="B48"/>
      <c r="C48" t="s">
        <v>105</v>
      </c>
      <c r="D48" t="s">
        <v>185</v>
      </c>
      <c r="E48" t="s">
        <v>107</v>
      </c>
      <c r="F48" t="s">
        <v>186</v>
      </c>
    </row>
    <row r="49" spans="1:6">
      <c r="A49"/>
      <c r="B49" t="s">
        <v>105</v>
      </c>
      <c r="C49" t="s">
        <v>185</v>
      </c>
      <c r="D49" t="s">
        <v>109</v>
      </c>
      <c r="E49" t="s">
        <v>107</v>
      </c>
      <c r="F49" t="s">
        <v>110</v>
      </c>
    </row>
    <row r="50" spans="1:6">
      <c r="A50"/>
      <c r="B50"/>
      <c r="C50" t="s">
        <v>185</v>
      </c>
      <c r="D50" t="s">
        <v>187</v>
      </c>
      <c r="E50" t="s">
        <v>107</v>
      </c>
      <c r="F50" t="s">
        <v>188</v>
      </c>
    </row>
    <row r="51" spans="1:6">
      <c r="A51"/>
      <c r="B51"/>
      <c r="C51" t="s">
        <v>185</v>
      </c>
      <c r="D51" t="s">
        <v>189</v>
      </c>
      <c r="E51" t="s">
        <v>107</v>
      </c>
      <c r="F51" t="s">
        <v>190</v>
      </c>
    </row>
    <row r="52" spans="1:6">
      <c r="A52"/>
      <c r="B52"/>
      <c r="C52" t="s">
        <v>185</v>
      </c>
      <c r="D52" t="s">
        <v>191</v>
      </c>
      <c r="E52" t="s">
        <v>107</v>
      </c>
      <c r="F52" t="s">
        <v>192</v>
      </c>
    </row>
    <row r="53" spans="1:6">
      <c r="A53"/>
      <c r="B53"/>
      <c r="C53" t="s">
        <v>185</v>
      </c>
      <c r="D53" t="s">
        <v>111</v>
      </c>
      <c r="E53" t="s">
        <v>107</v>
      </c>
      <c r="F53" t="s">
        <v>135</v>
      </c>
    </row>
    <row r="54" spans="1:6">
      <c r="A54"/>
      <c r="B54"/>
      <c r="C54" t="s">
        <v>185</v>
      </c>
      <c r="D54" t="s">
        <v>125</v>
      </c>
      <c r="E54" t="s">
        <v>107</v>
      </c>
      <c r="F54" t="s">
        <v>193</v>
      </c>
    </row>
    <row r="55" spans="1:6">
      <c r="A55"/>
      <c r="B55"/>
      <c r="C55" t="s">
        <v>185</v>
      </c>
      <c r="D55" t="s">
        <v>127</v>
      </c>
      <c r="E55" t="s">
        <v>107</v>
      </c>
      <c r="F55" t="s">
        <v>194</v>
      </c>
    </row>
    <row r="56" spans="1:6">
      <c r="A56"/>
      <c r="B56"/>
      <c r="C56" t="s">
        <v>185</v>
      </c>
      <c r="D56" t="s">
        <v>131</v>
      </c>
      <c r="E56" t="s">
        <v>107</v>
      </c>
      <c r="F56" t="s">
        <v>195</v>
      </c>
    </row>
    <row r="57" spans="1:6">
      <c r="A57"/>
      <c r="B57"/>
      <c r="C57" t="s">
        <v>185</v>
      </c>
      <c r="D57" t="s">
        <v>129</v>
      </c>
      <c r="E57" t="s">
        <v>107</v>
      </c>
      <c r="F57" t="s">
        <v>196</v>
      </c>
    </row>
    <row r="58" spans="1:6">
      <c r="A58"/>
      <c r="B58"/>
      <c r="C58" t="s">
        <v>185</v>
      </c>
      <c r="D58" t="s">
        <v>197</v>
      </c>
      <c r="E58" t="s">
        <v>107</v>
      </c>
      <c r="F58" t="s">
        <v>198</v>
      </c>
    </row>
    <row r="59" spans="1:6">
      <c r="A59"/>
      <c r="B59"/>
      <c r="C59" t="s">
        <v>185</v>
      </c>
      <c r="D59" t="s">
        <v>199</v>
      </c>
      <c r="E59" t="s">
        <v>107</v>
      </c>
      <c r="F59" t="s">
        <v>186</v>
      </c>
    </row>
    <row r="60" spans="1:6">
      <c r="A60"/>
      <c r="B60"/>
      <c r="C60" t="s">
        <v>185</v>
      </c>
      <c r="D60" t="s">
        <v>200</v>
      </c>
      <c r="E60" t="s">
        <v>107</v>
      </c>
      <c r="F60" t="s">
        <v>201</v>
      </c>
    </row>
    <row r="61" spans="1:6">
      <c r="A61"/>
      <c r="B61"/>
      <c r="C61" t="s">
        <v>185</v>
      </c>
      <c r="D61" t="s">
        <v>202</v>
      </c>
      <c r="E61" t="s">
        <v>107</v>
      </c>
      <c r="F61" t="s">
        <v>203</v>
      </c>
    </row>
    <row r="62" spans="1:6">
      <c r="A62"/>
      <c r="B62"/>
      <c r="C62"/>
      <c r="D62" t="s">
        <v>204</v>
      </c>
      <c r="E62" t="s">
        <v>107</v>
      </c>
      <c r="F62"/>
    </row>
    <row r="63" spans="1:6">
      <c r="A63"/>
      <c r="B63"/>
      <c r="C63" t="s">
        <v>204</v>
      </c>
      <c r="D63" t="s">
        <v>109</v>
      </c>
      <c r="E63" t="s">
        <v>205</v>
      </c>
      <c r="F63" t="s">
        <v>206</v>
      </c>
    </row>
    <row r="64" spans="1:6">
      <c r="A64"/>
      <c r="B64"/>
      <c r="C64" t="s">
        <v>204</v>
      </c>
      <c r="D64" t="s">
        <v>125</v>
      </c>
      <c r="E64" t="s">
        <v>205</v>
      </c>
      <c r="F64" t="s">
        <v>207</v>
      </c>
    </row>
    <row r="65" spans="1:6">
      <c r="A65"/>
      <c r="B65"/>
      <c r="C65" t="s">
        <v>204</v>
      </c>
      <c r="D65" t="s">
        <v>127</v>
      </c>
      <c r="E65" t="s">
        <v>205</v>
      </c>
      <c r="F65" t="s">
        <v>208</v>
      </c>
    </row>
    <row r="66" spans="1:6">
      <c r="A66"/>
      <c r="B66"/>
      <c r="C66" t="s">
        <v>204</v>
      </c>
      <c r="D66" t="s">
        <v>131</v>
      </c>
      <c r="E66" t="s">
        <v>205</v>
      </c>
      <c r="F66" t="s">
        <v>209</v>
      </c>
    </row>
    <row r="67" spans="1:6">
      <c r="A67"/>
      <c r="B67"/>
      <c r="C67" t="s">
        <v>204</v>
      </c>
      <c r="D67" t="s">
        <v>129</v>
      </c>
      <c r="E67" t="s">
        <v>205</v>
      </c>
      <c r="F67" t="s">
        <v>210</v>
      </c>
    </row>
    <row r="68" spans="1:6">
      <c r="A68"/>
      <c r="B68"/>
      <c r="C68" t="s">
        <v>204</v>
      </c>
      <c r="D68" t="s">
        <v>211</v>
      </c>
      <c r="E68" t="s">
        <v>205</v>
      </c>
      <c r="F68" t="s">
        <v>212</v>
      </c>
    </row>
    <row r="69" spans="1:6">
      <c r="A69"/>
      <c r="B69"/>
      <c r="C69" t="s">
        <v>204</v>
      </c>
      <c r="D69" t="s">
        <v>213</v>
      </c>
      <c r="E69" t="s">
        <v>205</v>
      </c>
      <c r="F69" t="s">
        <v>214</v>
      </c>
    </row>
    <row r="70" spans="1:6">
      <c r="A70"/>
      <c r="B70"/>
      <c r="C70" t="s">
        <v>204</v>
      </c>
      <c r="D70" t="s">
        <v>215</v>
      </c>
      <c r="E70" t="s">
        <v>205</v>
      </c>
      <c r="F70" t="s">
        <v>135</v>
      </c>
    </row>
    <row r="71" spans="1:6">
      <c r="A71"/>
      <c r="B71"/>
      <c r="C71" t="s">
        <v>204</v>
      </c>
      <c r="D71" t="s">
        <v>216</v>
      </c>
      <c r="E71" t="s">
        <v>205</v>
      </c>
      <c r="F71" t="s">
        <v>217</v>
      </c>
    </row>
    <row r="72" spans="1:6">
      <c r="A72"/>
      <c r="B72"/>
      <c r="C72" t="s">
        <v>204</v>
      </c>
      <c r="D72" t="s">
        <v>218</v>
      </c>
      <c r="E72" t="s">
        <v>205</v>
      </c>
      <c r="F72" t="s">
        <v>219</v>
      </c>
    </row>
    <row r="73" spans="1:6">
      <c r="A73"/>
      <c r="B73"/>
      <c r="C73" t="s">
        <v>204</v>
      </c>
      <c r="D73" t="s">
        <v>220</v>
      </c>
      <c r="E73" t="s">
        <v>205</v>
      </c>
      <c r="F73" t="s">
        <v>221</v>
      </c>
    </row>
    <row r="74" spans="1:6">
      <c r="A74"/>
      <c r="B74"/>
      <c r="C74" t="s">
        <v>204</v>
      </c>
      <c r="D74" t="s">
        <v>222</v>
      </c>
      <c r="E74" t="s">
        <v>205</v>
      </c>
      <c r="F74" t="s">
        <v>223</v>
      </c>
    </row>
    <row r="75" spans="1:6">
      <c r="A75"/>
      <c r="B75"/>
      <c r="C75" t="s">
        <v>204</v>
      </c>
      <c r="D75" t="s">
        <v>224</v>
      </c>
      <c r="E75" t="s">
        <v>205</v>
      </c>
      <c r="F75" t="s">
        <v>225</v>
      </c>
    </row>
    <row r="76" spans="1:6">
      <c r="A76"/>
      <c r="B76"/>
      <c r="C76" t="s">
        <v>204</v>
      </c>
      <c r="D76" t="s">
        <v>226</v>
      </c>
      <c r="E76" t="s">
        <v>205</v>
      </c>
      <c r="F76" t="s">
        <v>227</v>
      </c>
    </row>
    <row r="77" spans="1:6">
      <c r="A77"/>
      <c r="B77"/>
      <c r="C77" t="s">
        <v>204</v>
      </c>
      <c r="D77" t="s">
        <v>228</v>
      </c>
      <c r="E77" t="s">
        <v>205</v>
      </c>
      <c r="F77" t="s">
        <v>229</v>
      </c>
    </row>
    <row r="78" spans="1:6">
      <c r="A78"/>
      <c r="B78"/>
      <c r="C78" t="s">
        <v>204</v>
      </c>
      <c r="D78" t="s">
        <v>230</v>
      </c>
      <c r="E78" t="s">
        <v>205</v>
      </c>
      <c r="F78" t="s">
        <v>231</v>
      </c>
    </row>
    <row r="79" spans="1:6">
      <c r="A79"/>
      <c r="B79"/>
      <c r="C79" t="s">
        <v>204</v>
      </c>
      <c r="D79" t="s">
        <v>232</v>
      </c>
      <c r="E79" t="s">
        <v>205</v>
      </c>
      <c r="F79" t="s">
        <v>233</v>
      </c>
    </row>
    <row r="80" spans="1:6">
      <c r="A80"/>
      <c r="B80"/>
      <c r="C80" t="s">
        <v>204</v>
      </c>
      <c r="D80" t="s">
        <v>234</v>
      </c>
      <c r="E80" t="s">
        <v>205</v>
      </c>
      <c r="F80" t="s">
        <v>235</v>
      </c>
    </row>
    <row r="81" spans="1:6">
      <c r="A81"/>
      <c r="B81"/>
      <c r="C81" t="s">
        <v>204</v>
      </c>
      <c r="D81" t="s">
        <v>236</v>
      </c>
      <c r="E81" t="s">
        <v>205</v>
      </c>
      <c r="F81" t="s">
        <v>237</v>
      </c>
    </row>
    <row r="82" spans="1:6">
      <c r="A82"/>
      <c r="B82"/>
      <c r="C82" t="s">
        <v>204</v>
      </c>
      <c r="D82" t="s">
        <v>238</v>
      </c>
      <c r="E82" t="s">
        <v>205</v>
      </c>
      <c r="F82" t="s">
        <v>239</v>
      </c>
    </row>
    <row r="83" spans="1:6">
      <c r="A83"/>
      <c r="B83"/>
      <c r="C83" t="s">
        <v>204</v>
      </c>
      <c r="D83" t="s">
        <v>240</v>
      </c>
      <c r="E83" t="s">
        <v>205</v>
      </c>
      <c r="F83" t="s">
        <v>241</v>
      </c>
    </row>
    <row r="84" spans="1:6">
      <c r="A84"/>
      <c r="B84"/>
      <c r="C84" t="s">
        <v>105</v>
      </c>
      <c r="D84" t="s">
        <v>242</v>
      </c>
      <c r="E84" t="s">
        <v>205</v>
      </c>
      <c r="F84" t="s">
        <v>168</v>
      </c>
    </row>
    <row r="85" spans="1:6">
      <c r="A85"/>
      <c r="B85" t="s">
        <v>105</v>
      </c>
      <c r="C85" t="s">
        <v>242</v>
      </c>
      <c r="D85" t="s">
        <v>109</v>
      </c>
      <c r="E85" t="s">
        <v>107</v>
      </c>
      <c r="F85" t="s">
        <v>243</v>
      </c>
    </row>
    <row r="86" spans="1:6">
      <c r="A86"/>
      <c r="B86"/>
      <c r="C86" t="s">
        <v>242</v>
      </c>
      <c r="D86" t="s">
        <v>111</v>
      </c>
      <c r="E86" t="s">
        <v>107</v>
      </c>
      <c r="F86" t="s">
        <v>135</v>
      </c>
    </row>
    <row r="87" spans="1:6">
      <c r="A87"/>
      <c r="B87"/>
      <c r="C87" t="s">
        <v>242</v>
      </c>
      <c r="D87" t="s">
        <v>197</v>
      </c>
      <c r="E87" t="s">
        <v>107</v>
      </c>
      <c r="F87" t="s">
        <v>198</v>
      </c>
    </row>
    <row r="88" spans="1:6">
      <c r="A88"/>
      <c r="B88"/>
      <c r="C88" t="s">
        <v>242</v>
      </c>
      <c r="D88" t="s">
        <v>199</v>
      </c>
      <c r="E88" t="s">
        <v>107</v>
      </c>
      <c r="F88" t="s">
        <v>244</v>
      </c>
    </row>
    <row r="89" spans="1:6">
      <c r="A89"/>
      <c r="B89"/>
      <c r="C89" t="s">
        <v>242</v>
      </c>
      <c r="D89" t="s">
        <v>125</v>
      </c>
      <c r="E89" t="s">
        <v>107</v>
      </c>
      <c r="F89" t="s">
        <v>245</v>
      </c>
    </row>
    <row r="90" spans="1:6">
      <c r="A90"/>
      <c r="B90"/>
      <c r="C90" t="s">
        <v>242</v>
      </c>
      <c r="D90" t="s">
        <v>127</v>
      </c>
      <c r="E90" t="s">
        <v>107</v>
      </c>
      <c r="F90" t="s">
        <v>246</v>
      </c>
    </row>
    <row r="91" spans="1:6">
      <c r="A91"/>
      <c r="B91"/>
      <c r="C91" t="s">
        <v>242</v>
      </c>
      <c r="D91" t="s">
        <v>131</v>
      </c>
      <c r="E91" t="s">
        <v>107</v>
      </c>
      <c r="F91" t="s">
        <v>247</v>
      </c>
    </row>
    <row r="92" spans="1:6">
      <c r="A92"/>
      <c r="B92"/>
      <c r="C92" t="s">
        <v>242</v>
      </c>
      <c r="D92" t="s">
        <v>129</v>
      </c>
      <c r="E92" t="s">
        <v>107</v>
      </c>
      <c r="F92" t="s">
        <v>130</v>
      </c>
    </row>
    <row r="93" spans="1:6">
      <c r="A93"/>
      <c r="B93"/>
      <c r="C93" t="s">
        <v>242</v>
      </c>
      <c r="D93" t="s">
        <v>200</v>
      </c>
      <c r="E93" t="s">
        <v>107</v>
      </c>
      <c r="F93" t="s">
        <v>201</v>
      </c>
    </row>
    <row r="94" spans="1:6">
      <c r="A94"/>
      <c r="B94"/>
      <c r="C94" t="s">
        <v>242</v>
      </c>
      <c r="D94" t="s">
        <v>248</v>
      </c>
      <c r="E94" t="s">
        <v>107</v>
      </c>
      <c r="F94" t="s">
        <v>249</v>
      </c>
    </row>
    <row r="95" spans="1:6">
      <c r="A95"/>
      <c r="B95"/>
      <c r="C95" t="s">
        <v>242</v>
      </c>
      <c r="D95" t="s">
        <v>250</v>
      </c>
      <c r="E95" t="s">
        <v>107</v>
      </c>
      <c r="F95" t="s">
        <v>251</v>
      </c>
    </row>
    <row r="96" spans="1:6">
      <c r="A96"/>
      <c r="B96"/>
      <c r="C96" t="s">
        <v>242</v>
      </c>
      <c r="D96" t="s">
        <v>202</v>
      </c>
      <c r="E96" t="s">
        <v>107</v>
      </c>
      <c r="F96" t="s">
        <v>203</v>
      </c>
    </row>
    <row r="97" spans="1:6">
      <c r="A97"/>
      <c r="B97"/>
      <c r="C97" t="s">
        <v>242</v>
      </c>
      <c r="D97" t="s">
        <v>252</v>
      </c>
      <c r="E97" t="s">
        <v>107</v>
      </c>
      <c r="F97" t="s">
        <v>253</v>
      </c>
    </row>
    <row r="98" spans="1:6">
      <c r="A98"/>
      <c r="B98"/>
      <c r="C98" t="s">
        <v>105</v>
      </c>
      <c r="D98" t="s">
        <v>254</v>
      </c>
      <c r="E98" t="s">
        <v>107</v>
      </c>
      <c r="F98" t="s">
        <v>255</v>
      </c>
    </row>
    <row r="99" spans="1:6">
      <c r="A99"/>
      <c r="B99" t="s">
        <v>105</v>
      </c>
      <c r="C99" t="s">
        <v>254</v>
      </c>
      <c r="D99" t="s">
        <v>109</v>
      </c>
      <c r="E99" t="s">
        <v>107</v>
      </c>
      <c r="F99" t="s">
        <v>256</v>
      </c>
    </row>
    <row r="100" spans="1:6">
      <c r="A100"/>
      <c r="B100"/>
      <c r="C100" t="s">
        <v>254</v>
      </c>
      <c r="D100" t="s">
        <v>213</v>
      </c>
      <c r="E100" t="s">
        <v>107</v>
      </c>
      <c r="F100" t="s">
        <v>214</v>
      </c>
    </row>
    <row r="101" spans="1:6">
      <c r="A101"/>
      <c r="B101"/>
      <c r="C101" t="s">
        <v>254</v>
      </c>
      <c r="D101" t="s">
        <v>216</v>
      </c>
      <c r="E101" t="s">
        <v>107</v>
      </c>
      <c r="F101" t="s">
        <v>217</v>
      </c>
    </row>
    <row r="102" spans="1:6">
      <c r="A102"/>
      <c r="B102"/>
      <c r="C102" t="s">
        <v>254</v>
      </c>
      <c r="D102" t="s">
        <v>111</v>
      </c>
      <c r="E102" t="s">
        <v>107</v>
      </c>
      <c r="F102" t="s">
        <v>135</v>
      </c>
    </row>
    <row r="103" spans="1:6">
      <c r="A103"/>
      <c r="B103"/>
      <c r="C103" t="s">
        <v>254</v>
      </c>
      <c r="D103" t="s">
        <v>125</v>
      </c>
      <c r="E103" t="s">
        <v>107</v>
      </c>
      <c r="F103" t="s">
        <v>257</v>
      </c>
    </row>
    <row r="104" spans="1:6">
      <c r="A104"/>
      <c r="B104"/>
      <c r="C104" t="s">
        <v>105</v>
      </c>
      <c r="D104" t="s">
        <v>258</v>
      </c>
      <c r="E104" t="s">
        <v>107</v>
      </c>
      <c r="F104" t="s">
        <v>259</v>
      </c>
    </row>
    <row r="105" spans="1:6">
      <c r="A105"/>
      <c r="B105" t="s">
        <v>105</v>
      </c>
      <c r="C105" t="s">
        <v>258</v>
      </c>
      <c r="D105" t="s">
        <v>109</v>
      </c>
      <c r="E105" t="s">
        <v>107</v>
      </c>
      <c r="F105" t="s">
        <v>260</v>
      </c>
    </row>
    <row r="106" spans="1:6">
      <c r="A106"/>
      <c r="B106"/>
      <c r="C106" t="s">
        <v>258</v>
      </c>
      <c r="D106" t="s">
        <v>111</v>
      </c>
      <c r="E106" t="s">
        <v>107</v>
      </c>
      <c r="F106" t="s">
        <v>135</v>
      </c>
    </row>
    <row r="107" spans="1:6">
      <c r="A107"/>
      <c r="B107"/>
      <c r="C107" t="s">
        <v>258</v>
      </c>
      <c r="D107" t="s">
        <v>261</v>
      </c>
      <c r="E107" t="s">
        <v>107</v>
      </c>
      <c r="F107" t="s">
        <v>262</v>
      </c>
    </row>
    <row r="108" spans="1:6">
      <c r="A108"/>
      <c r="B108"/>
      <c r="C108" t="s">
        <v>258</v>
      </c>
      <c r="D108" t="s">
        <v>263</v>
      </c>
      <c r="E108" t="s">
        <v>107</v>
      </c>
      <c r="F108" t="s">
        <v>264</v>
      </c>
    </row>
    <row r="109" spans="1:6">
      <c r="A109"/>
      <c r="B109"/>
      <c r="C109" t="s">
        <v>258</v>
      </c>
      <c r="D109" t="s">
        <v>140</v>
      </c>
      <c r="E109" t="s">
        <v>107</v>
      </c>
      <c r="F109" t="s">
        <v>141</v>
      </c>
    </row>
    <row r="110" spans="1:6">
      <c r="A110"/>
      <c r="B110"/>
      <c r="C110" t="s">
        <v>258</v>
      </c>
      <c r="D110" t="s">
        <v>142</v>
      </c>
      <c r="E110" t="s">
        <v>107</v>
      </c>
      <c r="F110" t="s">
        <v>143</v>
      </c>
    </row>
    <row r="111" spans="1:6">
      <c r="A111"/>
      <c r="B111"/>
      <c r="C111" t="s">
        <v>258</v>
      </c>
      <c r="D111" t="s">
        <v>125</v>
      </c>
      <c r="E111" t="s">
        <v>107</v>
      </c>
      <c r="F111" t="s">
        <v>265</v>
      </c>
    </row>
    <row r="112" spans="1:6">
      <c r="A112"/>
      <c r="B112"/>
      <c r="C112" t="s">
        <v>258</v>
      </c>
      <c r="D112" t="s">
        <v>127</v>
      </c>
      <c r="E112" t="s">
        <v>107</v>
      </c>
      <c r="F112" t="s">
        <v>266</v>
      </c>
    </row>
    <row r="113" spans="1:6">
      <c r="A113"/>
      <c r="B113"/>
      <c r="C113" t="s">
        <v>258</v>
      </c>
      <c r="D113" t="s">
        <v>131</v>
      </c>
      <c r="E113" t="s">
        <v>107</v>
      </c>
      <c r="F113" t="s">
        <v>247</v>
      </c>
    </row>
    <row r="114" spans="1:6">
      <c r="A114"/>
      <c r="B114"/>
      <c r="C114" t="s">
        <v>258</v>
      </c>
      <c r="D114" t="s">
        <v>129</v>
      </c>
      <c r="E114" t="s">
        <v>107</v>
      </c>
      <c r="F114" t="s">
        <v>130</v>
      </c>
    </row>
    <row r="115" spans="1:6">
      <c r="A115"/>
      <c r="B115"/>
      <c r="C115" t="s">
        <v>258</v>
      </c>
      <c r="D115" t="s">
        <v>267</v>
      </c>
      <c r="E115" t="s">
        <v>107</v>
      </c>
      <c r="F115" t="s">
        <v>268</v>
      </c>
    </row>
    <row r="116" spans="1:6">
      <c r="A116"/>
      <c r="B116"/>
      <c r="C116" t="s">
        <v>258</v>
      </c>
      <c r="D116" t="s">
        <v>269</v>
      </c>
      <c r="E116" t="s">
        <v>107</v>
      </c>
      <c r="F116" t="s">
        <v>270</v>
      </c>
    </row>
    <row r="117" spans="1:6">
      <c r="A117"/>
      <c r="B117"/>
      <c r="C117" t="s">
        <v>258</v>
      </c>
      <c r="D117" t="s">
        <v>271</v>
      </c>
      <c r="E117" t="s">
        <v>107</v>
      </c>
      <c r="F117" t="s">
        <v>272</v>
      </c>
    </row>
    <row r="118" spans="1:6">
      <c r="A118"/>
      <c r="B118"/>
      <c r="C118" t="s">
        <v>105</v>
      </c>
      <c r="D118" t="s">
        <v>273</v>
      </c>
      <c r="E118" t="s">
        <v>158</v>
      </c>
      <c r="F118" t="s">
        <v>274</v>
      </c>
    </row>
    <row r="119" spans="1:6">
      <c r="A119"/>
      <c r="B119" t="s">
        <v>105</v>
      </c>
      <c r="C119" t="s">
        <v>273</v>
      </c>
      <c r="D119" t="s">
        <v>109</v>
      </c>
      <c r="E119" t="s">
        <v>158</v>
      </c>
      <c r="F119" t="s">
        <v>275</v>
      </c>
    </row>
    <row r="120" spans="1:6">
      <c r="A120"/>
      <c r="B120"/>
      <c r="C120" t="s">
        <v>273</v>
      </c>
      <c r="D120" t="s">
        <v>111</v>
      </c>
      <c r="E120" t="s">
        <v>158</v>
      </c>
      <c r="F120" t="s">
        <v>135</v>
      </c>
    </row>
    <row r="121" spans="1:6">
      <c r="A121"/>
      <c r="B121"/>
      <c r="C121" t="s">
        <v>273</v>
      </c>
      <c r="D121" t="s">
        <v>276</v>
      </c>
      <c r="E121" t="s">
        <v>158</v>
      </c>
      <c r="F121" t="s">
        <v>277</v>
      </c>
    </row>
    <row r="122" spans="1:6">
      <c r="A122"/>
      <c r="B122"/>
      <c r="C122" t="s">
        <v>273</v>
      </c>
      <c r="D122" t="s">
        <v>165</v>
      </c>
      <c r="E122" t="s">
        <v>158</v>
      </c>
      <c r="F122" t="s">
        <v>278</v>
      </c>
    </row>
    <row r="123" spans="1:6">
      <c r="A123"/>
      <c r="B123"/>
      <c r="C123" t="s">
        <v>273</v>
      </c>
      <c r="D123" t="s">
        <v>163</v>
      </c>
      <c r="E123" t="s">
        <v>158</v>
      </c>
      <c r="F123" t="s">
        <v>279</v>
      </c>
    </row>
    <row r="124" spans="1:6">
      <c r="A124"/>
      <c r="B124"/>
      <c r="C124" t="s">
        <v>273</v>
      </c>
      <c r="D124" t="s">
        <v>280</v>
      </c>
      <c r="E124" t="s">
        <v>158</v>
      </c>
      <c r="F124" t="s">
        <v>162</v>
      </c>
    </row>
    <row r="125" spans="1:6">
      <c r="A125"/>
      <c r="B125"/>
      <c r="C125" t="s">
        <v>273</v>
      </c>
      <c r="D125" t="s">
        <v>185</v>
      </c>
      <c r="E125" t="s">
        <v>158</v>
      </c>
      <c r="F125" t="s">
        <v>186</v>
      </c>
    </row>
    <row r="126" spans="1:6">
      <c r="A126"/>
      <c r="B126"/>
      <c r="C126" t="s">
        <v>273</v>
      </c>
      <c r="D126" t="s">
        <v>281</v>
      </c>
      <c r="E126" t="s">
        <v>158</v>
      </c>
      <c r="F126" t="s">
        <v>282</v>
      </c>
    </row>
    <row r="127" spans="1:6">
      <c r="A127"/>
      <c r="B127"/>
      <c r="C127" t="s">
        <v>273</v>
      </c>
      <c r="D127" t="s">
        <v>283</v>
      </c>
      <c r="E127" t="s">
        <v>158</v>
      </c>
      <c r="F127" t="s">
        <v>178</v>
      </c>
    </row>
    <row r="128" spans="1:6">
      <c r="A128"/>
      <c r="B128"/>
      <c r="C128" t="s">
        <v>273</v>
      </c>
      <c r="D128" t="s">
        <v>131</v>
      </c>
      <c r="E128" t="s">
        <v>158</v>
      </c>
      <c r="F128" t="s">
        <v>284</v>
      </c>
    </row>
    <row r="129" spans="1:6">
      <c r="A129"/>
      <c r="B129"/>
      <c r="C129" t="s">
        <v>273</v>
      </c>
      <c r="D129" t="s">
        <v>285</v>
      </c>
      <c r="E129" t="s">
        <v>158</v>
      </c>
      <c r="F129" t="s">
        <v>286</v>
      </c>
    </row>
    <row r="130" spans="1:6">
      <c r="A130"/>
      <c r="B130"/>
      <c r="C130" t="s">
        <v>105</v>
      </c>
      <c r="D130" t="s">
        <v>287</v>
      </c>
      <c r="E130" t="s">
        <v>107</v>
      </c>
      <c r="F130" t="s">
        <v>288</v>
      </c>
    </row>
    <row r="131" spans="1:6">
      <c r="A131"/>
      <c r="B131" t="s">
        <v>105</v>
      </c>
      <c r="C131" t="s">
        <v>287</v>
      </c>
      <c r="D131" t="s">
        <v>111</v>
      </c>
      <c r="E131" t="s">
        <v>107</v>
      </c>
      <c r="F131" t="s">
        <v>135</v>
      </c>
    </row>
    <row r="132" spans="1:6">
      <c r="A132"/>
      <c r="B132"/>
      <c r="C132" t="s">
        <v>287</v>
      </c>
      <c r="D132" t="s">
        <v>289</v>
      </c>
      <c r="E132" t="s">
        <v>107</v>
      </c>
      <c r="F132" t="s">
        <v>290</v>
      </c>
    </row>
    <row r="133" spans="1:6">
      <c r="A133"/>
      <c r="B133"/>
      <c r="C133"/>
      <c r="D133" t="s">
        <v>291</v>
      </c>
      <c r="E133" t="s">
        <v>107</v>
      </c>
      <c r="F133" t="s">
        <v>292</v>
      </c>
    </row>
    <row r="134" spans="1:6">
      <c r="A134"/>
      <c r="B134"/>
      <c r="C134" t="s">
        <v>291</v>
      </c>
      <c r="D134" t="s">
        <v>109</v>
      </c>
      <c r="E134" t="s">
        <v>107</v>
      </c>
      <c r="F134" t="s">
        <v>110</v>
      </c>
    </row>
    <row r="135" spans="1:6">
      <c r="A135"/>
      <c r="B135"/>
      <c r="C135" t="s">
        <v>291</v>
      </c>
      <c r="D135" t="s">
        <v>293</v>
      </c>
      <c r="E135" t="s">
        <v>107</v>
      </c>
      <c r="F135" t="s">
        <v>294</v>
      </c>
    </row>
    <row r="136" spans="1:6">
      <c r="A136"/>
      <c r="B136"/>
      <c r="C136" t="s">
        <v>291</v>
      </c>
      <c r="D136" t="s">
        <v>295</v>
      </c>
      <c r="E136" t="s">
        <v>107</v>
      </c>
      <c r="F136" t="s">
        <v>296</v>
      </c>
    </row>
    <row r="137" spans="1:6">
      <c r="A137"/>
      <c r="B137"/>
      <c r="C137" t="s">
        <v>291</v>
      </c>
      <c r="D137" t="s">
        <v>297</v>
      </c>
      <c r="E137" t="s">
        <v>107</v>
      </c>
      <c r="F137" t="s">
        <v>298</v>
      </c>
    </row>
    <row r="138" spans="1:6">
      <c r="A138"/>
      <c r="B138"/>
      <c r="C138" t="s">
        <v>291</v>
      </c>
      <c r="D138" t="s">
        <v>299</v>
      </c>
      <c r="E138" t="s">
        <v>107</v>
      </c>
      <c r="F138" t="s">
        <v>300</v>
      </c>
    </row>
    <row r="139" spans="1:6">
      <c r="A139"/>
      <c r="B139"/>
      <c r="C139" t="s">
        <v>291</v>
      </c>
      <c r="D139" t="s">
        <v>301</v>
      </c>
      <c r="E139" t="s">
        <v>107</v>
      </c>
      <c r="F139" t="s">
        <v>302</v>
      </c>
    </row>
    <row r="140" spans="1:6">
      <c r="A140"/>
      <c r="B140"/>
      <c r="C140" t="s">
        <v>291</v>
      </c>
      <c r="D140" t="s">
        <v>252</v>
      </c>
      <c r="E140" t="s">
        <v>107</v>
      </c>
      <c r="F140" t="s">
        <v>253</v>
      </c>
    </row>
    <row r="141" spans="1:6">
      <c r="A141"/>
      <c r="B141"/>
      <c r="C141" t="s">
        <v>291</v>
      </c>
      <c r="D141" t="s">
        <v>303</v>
      </c>
      <c r="E141" t="s">
        <v>107</v>
      </c>
      <c r="F141" t="s">
        <v>304</v>
      </c>
    </row>
    <row r="142" spans="1:6">
      <c r="A142"/>
      <c r="B142"/>
      <c r="C142" t="s">
        <v>291</v>
      </c>
      <c r="D142" t="s">
        <v>125</v>
      </c>
      <c r="E142" t="s">
        <v>107</v>
      </c>
      <c r="F142" t="s">
        <v>305</v>
      </c>
    </row>
    <row r="143" spans="1:6">
      <c r="A143"/>
      <c r="B143"/>
      <c r="C143" t="s">
        <v>105</v>
      </c>
      <c r="D143" t="s">
        <v>306</v>
      </c>
      <c r="E143" t="s">
        <v>107</v>
      </c>
      <c r="F143" t="s">
        <v>307</v>
      </c>
    </row>
    <row r="144" spans="1:6">
      <c r="A144"/>
      <c r="B144" t="s">
        <v>105</v>
      </c>
      <c r="C144" t="s">
        <v>306</v>
      </c>
      <c r="D144" t="s">
        <v>109</v>
      </c>
      <c r="E144" t="s">
        <v>107</v>
      </c>
      <c r="F144" t="s">
        <v>308</v>
      </c>
    </row>
    <row r="145" spans="1:6">
      <c r="A145"/>
      <c r="B145"/>
      <c r="C145" t="s">
        <v>306</v>
      </c>
      <c r="D145" t="s">
        <v>111</v>
      </c>
      <c r="E145" t="s">
        <v>107</v>
      </c>
      <c r="F145" t="s">
        <v>135</v>
      </c>
    </row>
    <row r="146" spans="1:6">
      <c r="A146"/>
      <c r="B146"/>
      <c r="C146" t="s">
        <v>306</v>
      </c>
      <c r="D146" t="s">
        <v>242</v>
      </c>
      <c r="E146" t="s">
        <v>107</v>
      </c>
      <c r="F146" t="s">
        <v>168</v>
      </c>
    </row>
    <row r="147" spans="1:6">
      <c r="A147"/>
      <c r="B147"/>
      <c r="C147" t="s">
        <v>306</v>
      </c>
      <c r="D147" t="s">
        <v>309</v>
      </c>
      <c r="E147" t="s">
        <v>107</v>
      </c>
      <c r="F147" t="s">
        <v>310</v>
      </c>
    </row>
    <row r="148" spans="1:6">
      <c r="A148"/>
      <c r="B148"/>
      <c r="C148" t="s">
        <v>306</v>
      </c>
      <c r="D148" t="s">
        <v>311</v>
      </c>
      <c r="E148" t="s">
        <v>107</v>
      </c>
      <c r="F148" t="s">
        <v>312</v>
      </c>
    </row>
    <row r="149" spans="1:6">
      <c r="A149"/>
      <c r="B149"/>
      <c r="C149" t="s">
        <v>306</v>
      </c>
      <c r="D149" t="s">
        <v>125</v>
      </c>
      <c r="E149" t="s">
        <v>107</v>
      </c>
      <c r="F149" t="s">
        <v>313</v>
      </c>
    </row>
    <row r="150" spans="1:6">
      <c r="A150"/>
      <c r="B150"/>
      <c r="C150" t="s">
        <v>306</v>
      </c>
      <c r="D150" t="s">
        <v>127</v>
      </c>
      <c r="E150" t="s">
        <v>107</v>
      </c>
      <c r="F150" t="s">
        <v>314</v>
      </c>
    </row>
    <row r="151" spans="1:6">
      <c r="A151"/>
      <c r="B151"/>
      <c r="C151" t="s">
        <v>306</v>
      </c>
      <c r="D151" t="s">
        <v>131</v>
      </c>
      <c r="E151" t="s">
        <v>107</v>
      </c>
      <c r="F151" t="s">
        <v>284</v>
      </c>
    </row>
    <row r="152" spans="1:6">
      <c r="A152"/>
      <c r="B152"/>
      <c r="C152" t="s">
        <v>306</v>
      </c>
      <c r="D152" t="s">
        <v>129</v>
      </c>
      <c r="E152" t="s">
        <v>107</v>
      </c>
      <c r="F152" t="s">
        <v>130</v>
      </c>
    </row>
    <row r="153" spans="1:6">
      <c r="A153"/>
      <c r="B153"/>
      <c r="C153" t="s">
        <v>306</v>
      </c>
      <c r="D153" t="s">
        <v>183</v>
      </c>
      <c r="E153" t="s">
        <v>107</v>
      </c>
      <c r="F153" t="s">
        <v>184</v>
      </c>
    </row>
    <row r="154" spans="1:6">
      <c r="A154"/>
      <c r="B154" t="s">
        <v>105</v>
      </c>
      <c r="C154" t="s">
        <v>306</v>
      </c>
      <c r="D154" t="s">
        <v>315</v>
      </c>
      <c r="E154" t="s">
        <v>107</v>
      </c>
      <c r="F154" t="s">
        <v>316</v>
      </c>
    </row>
    <row r="155" spans="1:6">
      <c r="A155" t="s">
        <v>105</v>
      </c>
      <c r="B155" t="s">
        <v>306</v>
      </c>
      <c r="C155" t="s">
        <v>315</v>
      </c>
      <c r="D155" t="s">
        <v>317</v>
      </c>
      <c r="E155" t="s">
        <v>107</v>
      </c>
      <c r="F155" t="s">
        <v>318</v>
      </c>
    </row>
    <row r="156" spans="1:6">
      <c r="A156"/>
      <c r="B156"/>
      <c r="C156" t="s">
        <v>315</v>
      </c>
      <c r="D156" t="s">
        <v>159</v>
      </c>
      <c r="E156" t="s">
        <v>107</v>
      </c>
      <c r="F156" t="s">
        <v>160</v>
      </c>
    </row>
    <row r="157" spans="1:6">
      <c r="A157"/>
      <c r="B157"/>
      <c r="C157" t="s">
        <v>315</v>
      </c>
      <c r="D157" t="s">
        <v>109</v>
      </c>
      <c r="E157" t="s">
        <v>107</v>
      </c>
      <c r="F157" t="s">
        <v>319</v>
      </c>
    </row>
    <row r="158" spans="1:6">
      <c r="A158"/>
      <c r="B158"/>
      <c r="C158" t="s">
        <v>315</v>
      </c>
      <c r="D158" t="s">
        <v>125</v>
      </c>
      <c r="E158" t="s">
        <v>107</v>
      </c>
      <c r="F158" t="s">
        <v>320</v>
      </c>
    </row>
    <row r="159" spans="1:6">
      <c r="A159"/>
      <c r="B159"/>
      <c r="C159" t="s">
        <v>315</v>
      </c>
      <c r="D159" t="s">
        <v>127</v>
      </c>
      <c r="E159" t="s">
        <v>107</v>
      </c>
      <c r="F159" t="s">
        <v>321</v>
      </c>
    </row>
    <row r="160" spans="1:6">
      <c r="A160"/>
      <c r="B160"/>
      <c r="C160" t="s">
        <v>315</v>
      </c>
      <c r="D160" t="s">
        <v>131</v>
      </c>
      <c r="E160" t="s">
        <v>107</v>
      </c>
      <c r="F160" t="s">
        <v>284</v>
      </c>
    </row>
    <row r="161" spans="1:6">
      <c r="A161"/>
      <c r="B161"/>
      <c r="C161" t="s">
        <v>315</v>
      </c>
      <c r="D161" t="s">
        <v>129</v>
      </c>
      <c r="E161" t="s">
        <v>107</v>
      </c>
      <c r="F161" t="s">
        <v>130</v>
      </c>
    </row>
    <row r="162" spans="1:6">
      <c r="A162"/>
      <c r="B162"/>
      <c r="C162" t="s">
        <v>315</v>
      </c>
      <c r="D162" t="s">
        <v>183</v>
      </c>
      <c r="E162" t="s">
        <v>107</v>
      </c>
      <c r="F162" t="s">
        <v>322</v>
      </c>
    </row>
    <row r="163" spans="1:6">
      <c r="A163"/>
      <c r="B163" t="s">
        <v>105</v>
      </c>
      <c r="C163" t="s">
        <v>306</v>
      </c>
      <c r="D163" t="s">
        <v>323</v>
      </c>
      <c r="E163" t="s">
        <v>107</v>
      </c>
      <c r="F163" t="s">
        <v>324</v>
      </c>
    </row>
    <row r="164" spans="1:6">
      <c r="A164" t="s">
        <v>105</v>
      </c>
      <c r="B164" t="s">
        <v>306</v>
      </c>
      <c r="C164" t="s">
        <v>323</v>
      </c>
      <c r="D164" t="s">
        <v>317</v>
      </c>
      <c r="E164" t="s">
        <v>107</v>
      </c>
      <c r="F164" t="s">
        <v>318</v>
      </c>
    </row>
    <row r="165" spans="1:6">
      <c r="A165"/>
      <c r="B165"/>
      <c r="C165" t="s">
        <v>323</v>
      </c>
      <c r="D165" t="s">
        <v>159</v>
      </c>
      <c r="E165" t="s">
        <v>107</v>
      </c>
      <c r="F165" t="s">
        <v>160</v>
      </c>
    </row>
    <row r="166" spans="1:6">
      <c r="A166"/>
      <c r="B166"/>
      <c r="C166" t="s">
        <v>323</v>
      </c>
      <c r="D166" t="s">
        <v>109</v>
      </c>
      <c r="E166" t="s">
        <v>107</v>
      </c>
      <c r="F166" t="s">
        <v>325</v>
      </c>
    </row>
    <row r="167" spans="1:6">
      <c r="A167"/>
      <c r="B167"/>
      <c r="C167" t="s">
        <v>323</v>
      </c>
      <c r="D167" t="s">
        <v>125</v>
      </c>
      <c r="E167" t="s">
        <v>107</v>
      </c>
      <c r="F167" t="s">
        <v>326</v>
      </c>
    </row>
    <row r="168" spans="1:6">
      <c r="A168"/>
      <c r="B168"/>
      <c r="C168" t="s">
        <v>323</v>
      </c>
      <c r="D168" t="s">
        <v>127</v>
      </c>
      <c r="E168" t="s">
        <v>107</v>
      </c>
      <c r="F168" t="s">
        <v>327</v>
      </c>
    </row>
    <row r="169" spans="1:6">
      <c r="A169"/>
      <c r="B169"/>
      <c r="C169" t="s">
        <v>323</v>
      </c>
      <c r="D169" t="s">
        <v>131</v>
      </c>
      <c r="E169" t="s">
        <v>107</v>
      </c>
      <c r="F169" t="s">
        <v>284</v>
      </c>
    </row>
    <row r="170" spans="1:6">
      <c r="A170"/>
      <c r="B170"/>
      <c r="C170" t="s">
        <v>323</v>
      </c>
      <c r="D170" t="s">
        <v>129</v>
      </c>
      <c r="E170" t="s">
        <v>107</v>
      </c>
      <c r="F170" t="s">
        <v>130</v>
      </c>
    </row>
    <row r="171" spans="1:6">
      <c r="A171"/>
      <c r="B171"/>
      <c r="C171" t="s">
        <v>323</v>
      </c>
      <c r="D171" t="s">
        <v>183</v>
      </c>
      <c r="E171" t="s">
        <v>107</v>
      </c>
      <c r="F171" t="s">
        <v>322</v>
      </c>
    </row>
    <row r="172" spans="1:6">
      <c r="A172"/>
      <c r="B172" t="s">
        <v>105</v>
      </c>
      <c r="C172" t="s">
        <v>306</v>
      </c>
      <c r="D172" t="s">
        <v>328</v>
      </c>
      <c r="E172" t="s">
        <v>107</v>
      </c>
      <c r="F172" t="s">
        <v>329</v>
      </c>
    </row>
    <row r="173" spans="1:6">
      <c r="A173" t="s">
        <v>105</v>
      </c>
      <c r="B173" t="s">
        <v>306</v>
      </c>
      <c r="C173" t="s">
        <v>328</v>
      </c>
      <c r="D173" t="s">
        <v>317</v>
      </c>
      <c r="E173" t="s">
        <v>107</v>
      </c>
      <c r="F173" t="s">
        <v>330</v>
      </c>
    </row>
    <row r="174" spans="1:6">
      <c r="A174"/>
      <c r="B174"/>
      <c r="C174" t="s">
        <v>328</v>
      </c>
      <c r="D174" t="s">
        <v>331</v>
      </c>
      <c r="E174" t="s">
        <v>107</v>
      </c>
      <c r="F174" t="s">
        <v>332</v>
      </c>
    </row>
    <row r="175" spans="1:6">
      <c r="A175"/>
      <c r="B175"/>
      <c r="C175" t="s">
        <v>328</v>
      </c>
      <c r="D175" t="s">
        <v>109</v>
      </c>
      <c r="E175" t="s">
        <v>107</v>
      </c>
      <c r="F175" t="s">
        <v>333</v>
      </c>
    </row>
    <row r="176" spans="1:6">
      <c r="A176"/>
      <c r="B176"/>
      <c r="C176" t="s">
        <v>328</v>
      </c>
      <c r="D176" t="s">
        <v>125</v>
      </c>
      <c r="E176" t="s">
        <v>107</v>
      </c>
      <c r="F176" t="s">
        <v>193</v>
      </c>
    </row>
    <row r="177" spans="1:6">
      <c r="A177"/>
      <c r="B177"/>
      <c r="C177" t="s">
        <v>328</v>
      </c>
      <c r="D177" t="s">
        <v>127</v>
      </c>
      <c r="E177" t="s">
        <v>107</v>
      </c>
      <c r="F177" t="s">
        <v>334</v>
      </c>
    </row>
    <row r="178" spans="1:6">
      <c r="A178"/>
      <c r="B178"/>
      <c r="C178" t="s">
        <v>328</v>
      </c>
      <c r="D178" t="s">
        <v>131</v>
      </c>
      <c r="E178" t="s">
        <v>107</v>
      </c>
      <c r="F178" t="s">
        <v>284</v>
      </c>
    </row>
    <row r="179" spans="1:6">
      <c r="A179"/>
      <c r="B179"/>
      <c r="C179" t="s">
        <v>328</v>
      </c>
      <c r="D179" t="s">
        <v>129</v>
      </c>
      <c r="E179" t="s">
        <v>107</v>
      </c>
      <c r="F179" t="s">
        <v>130</v>
      </c>
    </row>
    <row r="180" spans="1:6">
      <c r="A180"/>
      <c r="B180"/>
      <c r="C180" t="s">
        <v>328</v>
      </c>
      <c r="D180" t="s">
        <v>183</v>
      </c>
      <c r="E180" t="s">
        <v>107</v>
      </c>
      <c r="F180" t="s">
        <v>322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ANDMESÕNASTIK</vt:lpstr>
      <vt:lpstr>ÄRISÕNASTIK</vt:lpstr>
      <vt:lpstr>Data validation</vt:lpstr>
      <vt:lpstr>JUHIS</vt:lpstr>
      <vt:lpstr>RIHA</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Veiko Berendsen STAT</dc:creator>
  <cp:lastModifiedBy>Piret Heinsaar</cp:lastModifiedBy>
  <cp:lastPrinted>2022-04-13T07:28:40Z</cp:lastPrinted>
  <dcterms:created xsi:type="dcterms:W3CDTF">2022-04-06T13:29:56Z</dcterms:created>
  <dcterms:modified xsi:type="dcterms:W3CDTF">2024-02-26T10:18:08Z</dcterms:modified>
</cp:coreProperties>
</file>